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dwpgovuk.sharepoint.com/sites/SRO-963/Shared Documents/FRS/_FRS 2024-25/Exports/FRS2425 12m/POST PUBLICATION EXPORTS/FRS202425_12M_UKDS Deposits_post publication/2425/frs2424_12m_UKDS_documentation/Processing/"/>
    </mc:Choice>
  </mc:AlternateContent>
  <xr:revisionPtr revIDLastSave="2961" documentId="8_{585CAA07-8161-4F4A-B763-E801ADC7DE8F}" xr6:coauthVersionLast="47" xr6:coauthVersionMax="47" xr10:uidLastSave="{0FA5BFE1-99A0-43C2-9BB0-FE7BB3F0DD48}"/>
  <bookViews>
    <workbookView xWindow="28680" yWindow="-120" windowWidth="29040" windowHeight="15720" tabRatio="480" xr2:uid="{00000000-000D-0000-FFFF-FFFF00000000}"/>
  </bookViews>
  <sheets>
    <sheet name="DV 2425" sheetId="5" r:id="rId1"/>
  </sheets>
  <definedNames>
    <definedName name="_xlnm._FilterDatabase" localSheetId="0" hidden="1">'DV 2425'!$A$1:$AA$316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<sst xmlns="http://schemas.openxmlformats.org/spreadsheetml/2006/main" count="2992" uniqueCount="1116">
  <si>
    <t>Update</t>
  </si>
  <si>
    <t>TABLE</t>
  </si>
  <si>
    <t>DV</t>
  </si>
  <si>
    <t>SAS Code in Meta</t>
  </si>
  <si>
    <t>LABEL</t>
  </si>
  <si>
    <t>DV DESCRIPTION / VARIABLES USED</t>
  </si>
  <si>
    <t>CAUTIONARY NOTES</t>
  </si>
  <si>
    <t>DV SPEC</t>
  </si>
  <si>
    <t>DV SAS CODE</t>
  </si>
  <si>
    <t>DV CONSTANTS</t>
  </si>
  <si>
    <t>FRS2425 UPDATE AND REASON</t>
  </si>
  <si>
    <t>FRS2324 UPDATE AND REASON</t>
  </si>
  <si>
    <t>FRS2223 UPDATE AND REASON</t>
  </si>
  <si>
    <t>FRS2122 UPDATE AND REASON</t>
  </si>
  <si>
    <t>FRS2021 UPDATE AND REASON</t>
  </si>
  <si>
    <t>FRS1920 UPDATE AND REASON</t>
  </si>
  <si>
    <t>FRS1819 UPDATE AND REASON</t>
  </si>
  <si>
    <t>FRS1718 UPDATE AND REASON</t>
  </si>
  <si>
    <t>FRS1617 UPDATE AND REASON</t>
  </si>
  <si>
    <t>FRS1516 UPDATE AND REASON</t>
  </si>
  <si>
    <t>FRS1415 UPDATE AND REASON</t>
  </si>
  <si>
    <t>FRS1314 UPDATE AND REASON</t>
  </si>
  <si>
    <t>FRS1213 UPDATE AND REASON</t>
  </si>
  <si>
    <t>FRS1112 UPDATE AND REASON</t>
  </si>
  <si>
    <t>FRS1011 UPDATE AND REASON</t>
  </si>
  <si>
    <t>FRS0910 UPDATE AND REASON</t>
  </si>
  <si>
    <t>FRS0809 UPDATE AND REASON</t>
  </si>
  <si>
    <t>No</t>
  </si>
  <si>
    <t>ADULT</t>
  </si>
  <si>
    <t>ABLE</t>
  </si>
  <si>
    <t>Ability to work</t>
  </si>
  <si>
    <t>Identifies whether a person is a man aged 60 - 65 who does not need to be available for or able to work, under 60 and long-term sick/disabled, or under 60 and available for or able to work.</t>
  </si>
  <si>
    <t xml:space="preserve"> </t>
  </si>
  <si>
    <t>removed INJLONG and replaced with INJWKS and INJYEAR</t>
  </si>
  <si>
    <t>ACTACCI</t>
  </si>
  <si>
    <t>Adult holds account capable of accepting Direct Payment</t>
  </si>
  <si>
    <r>
      <t xml:space="preserve">Flag to show individual holds accounts which can accept Direct Payments which are namely; Current account, NSB Ordinary account, NSB Investment account, Savings, investments etc, Basic Account. </t>
    </r>
    <r>
      <rPr>
        <strike/>
        <sz val="10"/>
        <rFont val="Arial"/>
        <family val="2"/>
      </rPr>
      <t>Post Office Card Account.</t>
    </r>
  </si>
  <si>
    <t>ACTACC</t>
  </si>
  <si>
    <t>Removed Post Office card accounts as not in use anymore</t>
  </si>
  <si>
    <t>AGE80</t>
  </si>
  <si>
    <t>All adults 'over 80' recoded as '80' for anon purposes</t>
  </si>
  <si>
    <t>This is identical to AGE but top codes adults aged over 80 as 80 for anonymisation purposes.</t>
  </si>
  <si>
    <t>BASACTI</t>
  </si>
  <si>
    <t>ACCOUNTA</t>
  </si>
  <si>
    <t>Adult - Basic Bank accounts held</t>
  </si>
  <si>
    <t>Flag for account type held by adult.</t>
  </si>
  <si>
    <t>ACCOUNTS</t>
  </si>
  <si>
    <t>CAREAB</t>
  </si>
  <si>
    <t>CARERSA</t>
  </si>
  <si>
    <t>Number of Adults looked after in BU</t>
  </si>
  <si>
    <t xml:space="preserve">Total number of adults looked after in the same benefit unit.
A respondent will be classified under this heading if:
• The person being cared for is in the household (NEEDPER = 1-14) and
• The person doing the caring is in the same benefit unit and
• Then add one to CAREAB and
• Set HOURAB to HOUR** where ** is the person number of the person doing the caring
</t>
  </si>
  <si>
    <t>CAREDVS</t>
  </si>
  <si>
    <t>CAREAH</t>
  </si>
  <si>
    <t>Number of Adults looked after in diff BU</t>
  </si>
  <si>
    <t xml:space="preserve">Total number of adults looked after in the same household but different benefit unit.
A respondent will be classified under this heading if:
• The person being cared for is in the household (NEEDPER = 1-14) and
• The person doing the caring is in a different benefit unit and
• Then add one to CAREAH and
• Set HOURAH to HOUR** where ** is the person number of the person doing the caring
</t>
  </si>
  <si>
    <t>CARECB</t>
  </si>
  <si>
    <t>Number of Children looked after in BU</t>
  </si>
  <si>
    <t xml:space="preserve">Total number of children looked after in the same benefit unit.
A respondent will be classified under this heading if:
• The person being cared for is in the household (NEEDPER = 1-14) and
• The person doing the caring is in the same benefit unit and
• Then add one to CARECB and
• Set HOURCB to HOUR** where ** is the person number of the person doing the caring
</t>
  </si>
  <si>
    <t>Midpoints of HOUR01-HOUR20 (CAREMPT)</t>
  </si>
  <si>
    <t>CARECH</t>
  </si>
  <si>
    <t>Number of Children looked after in diff BU</t>
  </si>
  <si>
    <t xml:space="preserve">Total number of children looked after in the same household but different benefit unit.
A respondent will be classified under this heading if:
• The person being cared for is in the household (NEEDPER = 1-14) and
• The person doing the caring is in a different benefit unit and
• Then add one to CARECH and
• Set HOURCH to HOUR** where ** is the person number of the person doing the caring
</t>
  </si>
  <si>
    <t>CARECL</t>
  </si>
  <si>
    <t>Whether Client of Vol Org looked after</t>
  </si>
  <si>
    <t xml:space="preserve">Client of voluntary organisation outside the household looked after (maximum value of 1, since questionnaire records "client of a voluntary organisation" as a single response).
A respondent will be classified under this heading if:
• The person being cared for is a client of voluntary organisation outside the household (NEEDPER = 21) 
• Then add one to CARECL and
• Set HOURCL to HOUR** where ** is the person number of the person doing the caring
</t>
  </si>
  <si>
    <t>CAREFL</t>
  </si>
  <si>
    <t>Whether adult is an informal carer</t>
  </si>
  <si>
    <t>Flag to indicate whether the adult is an informal care provider</t>
  </si>
  <si>
    <t>CAREFR</t>
  </si>
  <si>
    <t>Whether Friends looked after outside the HH</t>
  </si>
  <si>
    <t xml:space="preserve">Friends and neighbours outside the household looked after (maximum value of 1, since questionnaire records "friend/neighbour" as a single response).
A respondent will be classified under this heading if:
• The person being cared for is a friend/neighbour (NEEDPER = 20) 
• Then add one to CAREFR and
• Set HOURFR to HOUR** where ** is the person number of the person doing the caring
</t>
  </si>
  <si>
    <t>CAREOT</t>
  </si>
  <si>
    <t>Whether Others outside HH looked after</t>
  </si>
  <si>
    <t xml:space="preserve">Others outside the household looked after (maximum value of 1, since questionnaire records "other non household" as a single response).
A respondent will be classified under this heading if:
• The person being cared for is any other non-household member (NEEDPER = 22) 
• Then add one to CAREOT and
• Set HOUROT to HOUR** where ** is the person number of the person doing the caring
</t>
  </si>
  <si>
    <t>CARERE</t>
  </si>
  <si>
    <t>Number of Relatives looked after outside HH</t>
  </si>
  <si>
    <t xml:space="preserve">Relatives outside the household looked after (maximum value of 1, since questionnaire records "relative" as a single response).
A respondent will be classified under this heading if:
• The person being cared for is a relative living outside the household (NEEDPER = 15-19) 
• Then add 1 to CARERE and
• Set HOURRE to HOUR** where ** is the person number of the person doing the caring
</t>
  </si>
  <si>
    <t>CHBFLG</t>
  </si>
  <si>
    <t>Child Benefit eligibility</t>
  </si>
  <si>
    <t>If the adult is an unmarried (DVMARDF eq 2 or 3) 19 year old in non-advanced education (ADEDUC eq 1) or 16-19 year old in unwaged training (NITrain/Train not eq 7) then he/she is eligible to apply for child benefit.</t>
  </si>
  <si>
    <t>• Amended NI2TRAIN coding as options 9-13 removed</t>
  </si>
  <si>
    <t xml:space="preserve">• Amended to use new variables TRAIN2 and NI2TRAIN which replaced TRAIN and NITRAIN </t>
  </si>
  <si>
    <t>• Amended to take into account new TRAIN and NITRAIN categories</t>
  </si>
  <si>
    <t>• Removed reference to TRAIN=10=None of these as ALO dropped this year so every item from 10 moved up one</t>
  </si>
  <si>
    <t>• Updated to include new category changes for TRAIN variable</t>
  </si>
  <si>
    <t>CORIGNAN</t>
  </si>
  <si>
    <t>Country of origin - anonymised</t>
  </si>
  <si>
    <t>Anonymised version of the country of origin variable</t>
  </si>
  <si>
    <t>• Category changes; replaced China / Hong Kong, with Pakistan and India</t>
  </si>
  <si>
    <t>• New DV</t>
  </si>
  <si>
    <t>CURACTI</t>
  </si>
  <si>
    <t>Adult - Current accounts held</t>
  </si>
  <si>
    <t>CURRJOBM</t>
  </si>
  <si>
    <t>Months since started current job</t>
  </si>
  <si>
    <t>Counts the number of months in current job using WorkMth, WorkYr and IntDate.</t>
  </si>
  <si>
    <t>It is assumed that the current job started on the 15th of WorkMth and where WorkMth is skipped it is assumed that the current job started midyear(July).</t>
  </si>
  <si>
    <t>JobMonths</t>
  </si>
  <si>
    <t>DISACTA1</t>
  </si>
  <si>
    <t>DISAD</t>
  </si>
  <si>
    <t>Whether has a disability (the Equality Act 2010 - wider def)</t>
  </si>
  <si>
    <t>Identifies whether the adult has a disability as defined by the Equality Act 2010 under the wider definition.</t>
  </si>
  <si>
    <t>Disability</t>
  </si>
  <si>
    <t>DISCORA1</t>
  </si>
  <si>
    <t>Whether has a disability (the Equality Act 2010 - core def)</t>
  </si>
  <si>
    <t>Identifies whether the adult has a disability as defined by the Equality Act 2010 under the core definition.</t>
  </si>
  <si>
    <t>DOBMONTH</t>
  </si>
  <si>
    <t>DOBAD</t>
  </si>
  <si>
    <t>Month of birth</t>
  </si>
  <si>
    <t>Equal to the month of DOB</t>
  </si>
  <si>
    <t>If DOB is missing than DOBMONTH will be missing</t>
  </si>
  <si>
    <t>DOB</t>
  </si>
  <si>
    <t>DOBYEAR</t>
  </si>
  <si>
    <t>Year of birth</t>
  </si>
  <si>
    <t>Equal to the year of DOB</t>
  </si>
  <si>
    <t>If DOB is missing than DOBYEAR will be missing</t>
  </si>
  <si>
    <t>EMPOCCP</t>
  </si>
  <si>
    <t>Amount of employee occupational pensions</t>
  </si>
  <si>
    <t>For PenType=1; sums PenPay (Amount of last payment from pension), PTAmt (Amount of tax deducted at source) if tax deducted at source on PenPay and PenPay after tax (PenTax=1 and PTInc=2) , POAmt (Amount of other deduction from PenPay) if PenPay after deduction (POInc=2), and RoyYr4 (Amount of overseas pension).</t>
  </si>
  <si>
    <t>OCCPEN</t>
  </si>
  <si>
    <t>EMPSTATB</t>
  </si>
  <si>
    <t>Adult - Employment Status</t>
  </si>
  <si>
    <t>Uses total hours worked and variables from the ADULT table to describe the main job status.</t>
  </si>
  <si>
    <t>• Amended due to change in routing from LIKEWK to NOWANT</t>
  </si>
  <si>
    <t>• Amended to use new variables LKWORK and LKTRAIN which replace LOOK</t>
  </si>
  <si>
    <t>• Removed reference to TRAIN=10=None of these as ALO dropped this year so every item from 10 moved up one. 
• TEA=96 replaced by TEA9697=96, note that this was changed for FRS0809 12 months resupply.</t>
  </si>
  <si>
    <t>EMPSTATC</t>
  </si>
  <si>
    <t>Adult Employment status - HBAI equivalent</t>
  </si>
  <si>
    <t>Derived from several variables in the ADULT and JOB tables. Full time is defined to be any adult working over 31 hours a week in their main job and is designed to be consistent with the FES economic status definition.</t>
  </si>
  <si>
    <t>Changed NI2TRAIN to NI3Train and added 10 to TRAIN2 and added 9 and 10 to NI3Train</t>
  </si>
  <si>
    <t>• Amended to include new category for ABSPAY</t>
  </si>
  <si>
    <t xml:space="preserve">• Amended to use new variables TRAIN2 and NI2TRAIN which replaced TRAIN and NITRAIN. Amended to use WAGEBEN6 which replaced BEN3Q1 </t>
  </si>
  <si>
    <t>• Updated to include new category changes for TRAIN variable and now consistent with HBAI economic status definition</t>
  </si>
  <si>
    <t>EMPSTATI</t>
  </si>
  <si>
    <t>Adult - Employment Status - ILO definition</t>
  </si>
  <si>
    <t>Derived from several variables in the ADULT table as well as the FTPT, work full or part time, variable on the JOB table</t>
  </si>
  <si>
    <t>ETHGR3</t>
  </si>
  <si>
    <t>Ethnicity of Adult (harmonised version)</t>
  </si>
  <si>
    <t>Re-classifies ethnicity into harmonised publication bands.</t>
  </si>
  <si>
    <t>ETHNICITY</t>
  </si>
  <si>
    <t>added Value 6 to reflect those that do not declare</t>
  </si>
  <si>
    <t>• Amended to use new variable for ethnic group in Scotland, ETHGRPS</t>
  </si>
  <si>
    <t>GEBACTI</t>
  </si>
  <si>
    <t>Adult - Guaranteed Equity Bonds held</t>
  </si>
  <si>
    <t>GILTCTI</t>
  </si>
  <si>
    <t>Adult - Gilts held</t>
  </si>
  <si>
    <t>HDAGE</t>
  </si>
  <si>
    <t>Adult age</t>
  </si>
  <si>
    <t>Bands AGE for hot deck purposes only.</t>
  </si>
  <si>
    <t>HDBEN</t>
  </si>
  <si>
    <t>HDBENA</t>
  </si>
  <si>
    <t>Income related benefit / tax credit flag</t>
  </si>
  <si>
    <t>Identifies whether adult is in receipt of an income related benefit or tax credit using INIRBEN and INTXCRED, for hot deck purposes only.</t>
  </si>
  <si>
    <t>• Benefits 100 and 101 and remove energy efficient homes for NI (RTENE and RTEMEAMT) removed</t>
  </si>
  <si>
    <t>• Benefit 52 removed and benefits 110 and 111 added. Changes to to incorporate 110 and 111 where VAR2 = 2 into INIRBEN</t>
  </si>
  <si>
    <t>• Amended for new benefits block</t>
  </si>
  <si>
    <t>• Removed reference to BENEFIT 45 and 48 as these have been dropped</t>
  </si>
  <si>
    <t>HDINDINC</t>
  </si>
  <si>
    <t>Total banded hot deck income</t>
  </si>
  <si>
    <t>Bands INDINC for hot deck purposes only.</t>
  </si>
  <si>
    <t>HEARTVAL</t>
  </si>
  <si>
    <t>HEARTAD</t>
  </si>
  <si>
    <t>Adult - Value of Healthy Start Voucher(s)</t>
  </si>
  <si>
    <t>Calculates the total healthy start voucher value for the adult using the following assumptions; for children over four reporting Free Welfare Milk one voucher is assigned to the head of the benefit unit from which that child is in and adults reporting Free Welfare Milk receive one voucher a week</t>
  </si>
  <si>
    <t>HealthyStart</t>
  </si>
  <si>
    <t>HEARTVAL - Healthy Start Voucher value</t>
  </si>
  <si>
    <t>Added  Scottish voucher value (Scottish value was not added for 2324)</t>
  </si>
  <si>
    <t>• Complete re-write of code as dropped Welfare milk information, which was being used as a proxy, and replaced with Healthy Start info</t>
  </si>
  <si>
    <t>HOURAB</t>
  </si>
  <si>
    <t>Hours looking after adults in same BU</t>
  </si>
  <si>
    <t>See CAREAB for description</t>
  </si>
  <si>
    <t>HOURAH</t>
  </si>
  <si>
    <t>Hours looking after adults different BU</t>
  </si>
  <si>
    <t>See CAREAH for description</t>
  </si>
  <si>
    <t>HOURCARE</t>
  </si>
  <si>
    <t>Hours of care received</t>
  </si>
  <si>
    <t>Totals the number of hours of care an adult receives from all helpers using the HOUR01-HOUR20 and FREQ variables from the CARE table</t>
  </si>
  <si>
    <t>Midpoint are summed as HOUR01-HOUR20 are categorical variables</t>
  </si>
  <si>
    <t>Midpoints of HOUR01-HOUR20 (CAREMPT) (CAREMPT)</t>
  </si>
  <si>
    <t>HOURCB</t>
  </si>
  <si>
    <t>Hours looking after children in same BU</t>
  </si>
  <si>
    <t>See CARECB for description</t>
  </si>
  <si>
    <t>HOURCH</t>
  </si>
  <si>
    <t>Hours looking after children in diff BU</t>
  </si>
  <si>
    <t>See CARECH for description</t>
  </si>
  <si>
    <t>HOURCL</t>
  </si>
  <si>
    <t>Hours looking after client of Vol Org</t>
  </si>
  <si>
    <t>See CARECL for description</t>
  </si>
  <si>
    <t>HOURFR</t>
  </si>
  <si>
    <t>Hours looking after friends outside HH</t>
  </si>
  <si>
    <t>See CAREFR for description</t>
  </si>
  <si>
    <t>HOUROT</t>
  </si>
  <si>
    <t>Hours looking after others outside HH</t>
  </si>
  <si>
    <t>See CAREOT for description</t>
  </si>
  <si>
    <t>HOURRE</t>
  </si>
  <si>
    <t>Hours looking after relatives outside HH</t>
  </si>
  <si>
    <t>See CARERE for description</t>
  </si>
  <si>
    <t>HOURTOT</t>
  </si>
  <si>
    <t>Total hours providing informal care</t>
  </si>
  <si>
    <t>Sums HOURAB, HOURAH, HOURCB, HOURCH, HOURCL, HOURFR, HOUROT, HOURRE</t>
  </si>
  <si>
    <t>HPERSON</t>
  </si>
  <si>
    <t>HPERSONA</t>
  </si>
  <si>
    <t>Adult - Person number within Household</t>
  </si>
  <si>
    <t>Shows the person number within the household, derived using UPERSON.</t>
  </si>
  <si>
    <t>IAGEGR2</t>
  </si>
  <si>
    <t>IAGEGRPA</t>
  </si>
  <si>
    <t>Individual Adult 10 Year Age Bands - Pub.</t>
  </si>
  <si>
    <t>Bands Age for publication purposes.</t>
  </si>
  <si>
    <t>IAGEGRP</t>
  </si>
  <si>
    <t>IAGEGR3</t>
  </si>
  <si>
    <t>IAGEANON</t>
  </si>
  <si>
    <t>Individual Adult 10 Year Age Bands</t>
  </si>
  <si>
    <t>Bands Age for anonymisation purposes.</t>
  </si>
  <si>
    <t>IAGEGR4</t>
  </si>
  <si>
    <t>Individual Adult 5 Year Age Bands</t>
  </si>
  <si>
    <t>Individual Adult 5 Year Age Bands - Pub.</t>
  </si>
  <si>
    <t>INCSEO2</t>
  </si>
  <si>
    <t>Adult - Gross Earnings from Self-Emp Opt 2</t>
  </si>
  <si>
    <t>Calculates the total gross income / earnings from self-employment based on profit or income / drawings</t>
  </si>
  <si>
    <t>INCSE - Average Weekly Earnings</t>
  </si>
  <si>
    <t xml:space="preserve">Changed from using AEI to AWE for DV constants since AEI discontinued </t>
  </si>
  <si>
    <t>INDETH</t>
  </si>
  <si>
    <t>Ethnicity of individual (as used in publication)</t>
  </si>
  <si>
    <t>Groups ethnicity for publication purposes.</t>
  </si>
  <si>
    <t>HHETH BUETH INDETH</t>
  </si>
  <si>
    <t>added Value 10 to reflect those that do not declare</t>
  </si>
  <si>
    <t>INDINC</t>
  </si>
  <si>
    <t>Adult - Total Income</t>
  </si>
  <si>
    <t>Calculates individuals total gross income by summing INEARNS, SEINCAM2, ININV, INRPINC, INPENINC, INDISBEN, INOTHBEN, INRINC, INTXCRED, INDUC and DIVIDGRO.</t>
  </si>
  <si>
    <t>DIVIDGRO added - director's dividend</t>
  </si>
  <si>
    <t>added INDUC to reflect addition of UC</t>
  </si>
  <si>
    <t xml:space="preserve">• Amended to use new variables PENBEN2 which replaced BEN1Q4 </t>
  </si>
  <si>
    <t>Updated</t>
  </si>
  <si>
    <t>INDISBEN</t>
  </si>
  <si>
    <t>Adult - Disability benefits</t>
  </si>
  <si>
    <t>Calculates individuals total income from disability benefits by summing BENAMTS for the following BENEFITs; DLAc, DLAm, PIPdl, PIPm, Armed Forces Compensation Scheme, Severe Disability Allowance, Attendance Allowance and Industrial Injury Disablement Benefit, Disability Cost of Living payment.</t>
  </si>
  <si>
    <t>For children in receipt of DLA, their total BENAMTs are added to the head of the benefit units INDISBEN</t>
  </si>
  <si>
    <t>Removed Cost of living payment (benefit 125)</t>
  </si>
  <si>
    <t>Keep Cost of living payment (benefit 125)</t>
  </si>
  <si>
    <t>Added Cost of living payment (benefit 125)</t>
  </si>
  <si>
    <t>Need to add Benefits 121 and 122 (Child Disability Payments) and possibly Benefit 116 (Troubles)</t>
  </si>
  <si>
    <t>Incapacity Benefit (Benefit 17) no longer exists, so dropped from code</t>
  </si>
  <si>
    <t>Benefit 60 dropped so removed. SHPPADJ added. Adjustment made to reflect different composition and labelling of Benefit 6</t>
  </si>
  <si>
    <t>Benefits 46 and 47 dropped, so removed</t>
  </si>
  <si>
    <t>• RTENE and RTENEAMT removed as no longer available in NI</t>
  </si>
  <si>
    <t>• Benefits 100 and 101 removed</t>
  </si>
  <si>
    <t>• HBOTHBU is now taken from the Benunit table rather than the Adult table
• Added NI Disabled Persons Rate Rebate</t>
  </si>
  <si>
    <t>• Excluded incapacity benefit which is now added to INOTHBEN</t>
  </si>
  <si>
    <t>INDUC</t>
  </si>
  <si>
    <t>Adult - Total UC Income</t>
  </si>
  <si>
    <t>Sum of UC for the individual adult</t>
  </si>
  <si>
    <t>INDUC BUUC HHUC</t>
  </si>
  <si>
    <t>INEARNS</t>
  </si>
  <si>
    <t>INNIRBEN</t>
  </si>
  <si>
    <t>Adult - Gross Income from Employment</t>
  </si>
  <si>
    <t>Sum of UGRSPAY from all Job records</t>
  </si>
  <si>
    <t>UGRSPAY</t>
  </si>
  <si>
    <t>• Variable WhyNoU13 included in code to determine which pay details to use (usual or last)</t>
  </si>
  <si>
    <t>ININV</t>
  </si>
  <si>
    <t>ININVEST</t>
  </si>
  <si>
    <t>Adult - Investment income</t>
  </si>
  <si>
    <t>Sum ACCINTs for ACCOUNT types; Current accounts, NSB Ordinary or Investment accounts, Savings or investments, Government Gilt Edged Stocks, Unit/Investment Trusts, Stocks or Shares or Bonds, PEPs, ISAs, Member of Share Club, Basic Accounts and Credit Unions</t>
  </si>
  <si>
    <t xml:space="preserve">Adjustments are made using factor=5/4 on variables ACCTAX or INVTAX if ACCINT is after tax deduction </t>
  </si>
  <si>
    <t>ININV, NININV</t>
  </si>
  <si>
    <t xml:space="preserve">• Corrected minor error in methodology </t>
  </si>
  <si>
    <t>INIRBEN</t>
  </si>
  <si>
    <t>Income related benefit</t>
  </si>
  <si>
    <t>Sums the housing benefit and council tax benefit amounts from the renter and household tables. It then adds BENAMTs off the benefits table from income related benefits; Income Support, Pension Credit, DWP third party payments - IS/PC, Social Fund Loan: Repayment from IS/PC, Income Based Jobseekers Allowance,  Income Based DWP third party payments - JSA, Income Based Social Fund Loan: Repayment from JSA, Income Related Employment and Support Allowance, Maternity Grant, Funeral Grant or Community Care Grant, Return to Work Credit, Child Maintenance Bonus/Premium, Lone Parent Benefit run-on/Job Grant, Extended HB only or separately and Extended CTB only or separately, Extended HB/CTB paid together, Scottish Young Carers Grant, Scottish Job Start Payment, Scottish Child Payment, Northern Ireland Rate Relief for full-time students, trainees, under 18s and those leaving care, Northern Ireland Rate Rebate through energy efficient homes, Northern Ireland Other Rate Rebate, Low income benefits and tax credits Cost of Living payemnt and and Benefit 99 related to national or locally provided funds  included where this is a grant</t>
  </si>
  <si>
    <t xml:space="preserve">Income from Tax credits is not included in INIRBEN. </t>
  </si>
  <si>
    <t>dv SAS CODE</t>
  </si>
  <si>
    <t>SWHP - value of Scottish Winter Heating Payment</t>
  </si>
  <si>
    <t>Removed Cost of living payment (benefit 124)</t>
  </si>
  <si>
    <t>Keep Cost of living payment (benefit 124); add amounts for Scottish Winter Heating Payment and Benefit 99 related to national or locally provided funds  included where this is a grant</t>
  </si>
  <si>
    <t>Added Cost of living payment (benefit 124)</t>
  </si>
  <si>
    <t>Corrected rogue use of Benefit=113 for SCP and also added YCGRNT and CHYCG, ready for any occurrences this year</t>
  </si>
  <si>
    <t>Added JSP (Benefit 115) and SCP (Benefit 112), as new benefit variables, inluded within INOTHBEN - YCGRNT and CHYCG not added this year, due to having no occurances in the data</t>
  </si>
  <si>
    <t>• Benefits 100 and 101 and remove energy efficient homes for NI (RTENE and RTEMEAMT) removed
• Removed Universal Credit (95), this will be covered by an adult level UC variable, INDUC</t>
  </si>
  <si>
    <t>• Added income from rate rebate through energy efficient homes for Northern Ireland cases</t>
  </si>
  <si>
    <t>• HBOTHBU is now taken from the Benunit table rather than the Adult table. 
• Removed use of RtDeduc as this variable dropped. 
• Added NI Rate Relief and Other NI Rate Reduction amounts.</t>
  </si>
  <si>
    <t>• Updated for new benefit ESA - ESA Income related element included in INIRBEN</t>
  </si>
  <si>
    <t>Adult - non Income related benefits</t>
  </si>
  <si>
    <t>Sums BENAMTs off the benefits table from non-income related benefits; Retirement Pension, Disability Living Allowance (care or mobility components), Widows Payment, Armed Forces Compensation Scheme, Severe Disability Allowance, Attendance Allowance, Industrial Injuries Disablement Benefit, Incapacity Benefit, Child benefit, Widows Pension/Bereavement Allowance, Widowed Mothers Allowance/Widowed Parents Allowance, War Widows/Widowers Pension, Carers Allowance, Contributory Jobseekers Allowance, Contributory Employment and Support Allowance, Contributory DWP third party payments - JSA, Contributory Social Fund Loan: Repayment from JSA, Maternity Allowance, Guardians Allowance, In-Work Credit, Any other NI or State benefit, Winter Fuel Payments, Northern Ireland Disability Rate Rebate, Northern Ireland Lone Pensioner Rate Rebate and the SSP/SMP/SPP/SAP DVs from the adult table, Disability and Pensioner's Cost of Living payment.</t>
  </si>
  <si>
    <t>Income from Tax credits is not included in INNIRBEN.</t>
  </si>
  <si>
    <t>XMAS - value of Christmas Bonus</t>
  </si>
  <si>
    <t>Removed Cost of Living Payments (benefits 125 and 126)</t>
  </si>
  <si>
    <t>Keep Cost of Living Payments (benefits 125 and 126)</t>
  </si>
  <si>
    <t>Added Cost of Living Payments (benefits 125 and 126)</t>
  </si>
  <si>
    <t>Removed Benefit 60.  Inserted Child DLA [CHDLA3 and  CHDLA4] = PIP for those in the Child Table</t>
  </si>
  <si>
    <t>CBTAXAMT variable dropped, so removed from code</t>
  </si>
  <si>
    <t>Added PIP - benefits 96 and 97.  Removed Benefit 7 = Widowed Mothers, benefit 23 = Health in Pregnancy Grant and Benefit 25 = Social Fund Community Grant</t>
  </si>
  <si>
    <t>• Updated to make use of new Xmas Bonus constant. 
• Added new benefit 23 Health in Pregnancy Grant, as this is a one off payment we weeklyise the benamt in code
• Added NI Disabled Persons Rate Rebate and NI Lone Pensioner allowance.</t>
  </si>
  <si>
    <t>• Updated for new benefit ESA - ESA NI conts based element included in INNIRBEN</t>
  </si>
  <si>
    <t>INOTHBEN</t>
  </si>
  <si>
    <t>Adult - Other benefits (gross)</t>
  </si>
  <si>
    <t>Sum BENAMTs for the following BENEFITs; Child Benefit (3), Widow's Pension/Bereavement Allowance (6&amp;9), Widowed Mothers/Widowed Parents Allowance, War Widow's/Widower's Pension, Invalid Care Allowance, Jobseeker's Allowance, Employment Support Allowance, Incapacity Benefit, DWP third party payments - JSA, Maternity Allowance, NI or state benefit, Guardians Allowance, Rcpt last 6 months: In-work credit, Rcpt last 6 months: Return to work credit,  Health in Pregnancy Grant, Maternity Grant from Social Fund, Funeral Grant from Social Fund, Community Care grant from Social Fund, Rcpt last 6 months: Child Maintenance Bonus/Premium, Lone Parent Benefit run-on/Job Grant, Widow's Payment, Winter Fuel Payments, Social Fund Loan: Repayment from JSA and extended HB and/or CTB, Scottish Young Carers Grant, Scottish Job Start Payment, Scottish Child Payment, NI Rate rebates/relief. Also if BEN1Q4 not equal 1, i.e. not in receipt: RP or Old Person's Pension, then add BENAMTs for Pension credit, Income Support, DWP third party payments - IS/PC and Social Fund Loan: Repayment from IS/PC. Amounts are also added for SAP,SMP,SPP,SSP and Housing/Council Tax benefit/Northern Ireland Rate relief or rebate, Low income benefits and tax credits Cost of Living Payment, Pensioner Cost of Living payment and and Benefit 99 related to national or locally provided funds  included where this is a grant.</t>
  </si>
  <si>
    <t>added to this summary list in 2020-21, as previously subsumed into INDISBEN / INNIRBEN</t>
  </si>
  <si>
    <t>XBONUS - value of Christmas Bonus; SWHP - value of Scottish Winter Heating Payment</t>
  </si>
  <si>
    <t>Removed Cost of Living Payments (benefits 124 and 126)</t>
  </si>
  <si>
    <t>Keep Cost of Living Payments (benefits 124 and 126); add amounts for Scottish Winter Heating Payment and Benefit 99 related to national or locally provided funds  included where this is a grant</t>
  </si>
  <si>
    <t>Added Cost of Living Payments (benefits 124 and 126)</t>
  </si>
  <si>
    <t xml:space="preserve">Added weeklyised amount of YCGRNT, CHYCG and Job Start Payment (Benefit 115), plus Scottish Child Payment (Benefit 112).  </t>
  </si>
  <si>
    <t>• Updated to make use of new Xmas Bonus constant</t>
  </si>
  <si>
    <t>INPENINC</t>
  </si>
  <si>
    <t>INPENSIN</t>
  </si>
  <si>
    <t>Adult - Pension income</t>
  </si>
  <si>
    <t>Sum PENPAY for all PENTYPEs then add sum of all PTAMTs if PENPAY after tax (PTINC=2) and finally for PENTYPEs 1 and 2 add POAMT, Amount of other deduction from PENPAY, if PENPAY after deduction (POINC=2).</t>
  </si>
  <si>
    <t>INPENINC, NINPENIN</t>
  </si>
  <si>
    <t>INRINC</t>
  </si>
  <si>
    <t>Adult - Remaining income</t>
  </si>
  <si>
    <t>Sums income from Sub-Tenants, Oddjobs, School Milk, School Meals, School Breakfasts, School Uniform Grants, Healthy Start Scheme Private Benefits, New Deal/GTA, Student Loan (less tuition fees)/School Grants, Royalties, Allowances From Friends, Relatives or an Organisation, and allowance’s from Local Authorities/SS for foster and adopted children</t>
  </si>
  <si>
    <t>CHECK BENEFIT 33 98 99 Checked, benefit 33 included but not 99 or 98</t>
  </si>
  <si>
    <t>Updated to reflect that SCAMT is now Benefit=123</t>
  </si>
  <si>
    <t>amended TUBORR [student loan] to subtract TUAMT - amount paid direct to education provider for tutition fees</t>
  </si>
  <si>
    <t>Updated DV: SCAMT new variable for 1920 for School Clothing Grant; links to new SOCFUND3. Added as a weeklyised amount of the annual amount reported at SCAMT</t>
  </si>
  <si>
    <t>• Amended to use new variables DLS which replaced ALG.  Ammended for new benefits block</t>
  </si>
  <si>
    <t>• Now includes new information on Bursary Fund received, regular payments received from friends or relatives outside the household and cash values for free school fruit and veg received by any children</t>
  </si>
  <si>
    <t>• Added Adult Learning Grant earnings</t>
  </si>
  <si>
    <t>• Healthy Start voucher scheme replaces Free Welfare Milk</t>
  </si>
  <si>
    <t>INRPINC</t>
  </si>
  <si>
    <t>Adult - Retirement pension - plus any IS/MIG/PC</t>
  </si>
  <si>
    <t>If BEN1Q4 equal 1, i.e. in receipt: Retirement Pension, then add BENAMTs for Pension credit, Retirement Pension, Income Support, DWP third party payments - IS/PC and Social Fund Loan: Repayment from IS/PC.</t>
  </si>
  <si>
    <t>INTVLIC</t>
  </si>
  <si>
    <t>Adult - Amount of Income from free TV licences</t>
  </si>
  <si>
    <t>If Uperson equals 1 (i.e head of the BU) then INTVLIC equals BUTVLIC else it equals zero.</t>
  </si>
  <si>
    <t>TVLIC</t>
  </si>
  <si>
    <t>INTXCRED</t>
  </si>
  <si>
    <t>Adult - Total Amount of Tax Credits Received</t>
  </si>
  <si>
    <t>Calculates individuals total income from tax credits received by summing BENAMTS for BENEFITs; Working Tax Credit and Child Tax Credit</t>
  </si>
  <si>
    <t>TAXCREDS</t>
  </si>
  <si>
    <t>ISACTI</t>
  </si>
  <si>
    <t>Adult - ISAs held</t>
  </si>
  <si>
    <t>MARITAL</t>
  </si>
  <si>
    <t>Adult - Marital Status</t>
  </si>
  <si>
    <t>Uses MS (Marital status), Cohabit (Whether cohabitee), SpOut (Why no spouse in Household) and AdultB to reclassify adult marital status difference being a Cohabiting category.</t>
  </si>
  <si>
    <t>Updated to take into account changes in categories for MS var</t>
  </si>
  <si>
    <t>• Amended to take into account new MS categories</t>
  </si>
  <si>
    <t>MJOBSECT</t>
  </si>
  <si>
    <t>Job sector for main job</t>
  </si>
  <si>
    <t>Equal to JobSect for the main job (jobtype = 1).</t>
  </si>
  <si>
    <t>JobSect, MJobSect</t>
  </si>
  <si>
    <t>NINANIDA</t>
  </si>
  <si>
    <t>Whether English, Scottish or Welsh National Identity - Anon</t>
  </si>
  <si>
    <t>NINANID1-NINANID7 are removed from the dataset, this anonymous version is created in its place</t>
  </si>
  <si>
    <t>NINCSEO2</t>
  </si>
  <si>
    <t>Adult - Net Earnings from Self-Emp Opt 2</t>
  </si>
  <si>
    <t>Calculates the total net income / earnings from self-employment based on profit or income / drawings</t>
  </si>
  <si>
    <t>NINDINC</t>
  </si>
  <si>
    <t>Adult - Net Income</t>
  </si>
  <si>
    <t>Calculates individuals total net income by summing NINEARNS, NINSEIN2, NININV, INRPINC, NINPENINC, INDISBEN, INOTHBEN, NINRINC, INTXCRED and DIVIDNET.</t>
  </si>
  <si>
    <t>NINDINC1</t>
  </si>
  <si>
    <t>DIVIDNET added - director's nett dividend amount</t>
  </si>
  <si>
    <t>Late addition of INDUC to reflect the change to using INOTHBEN, rather than NINOTHBEN and the later introduction of UC, captured by INDUC in FRS16/17</t>
  </si>
  <si>
    <t>• Amended to use INOTHBEN instead of NINOTHBN as CBTAXAMT has been removed</t>
  </si>
  <si>
    <t>• Amended to net of High Income Child Benefit Charge</t>
  </si>
  <si>
    <t>• Amended to use new variable for net remaining income, NINRINC</t>
  </si>
  <si>
    <t>NINEARNS</t>
  </si>
  <si>
    <t>Adult - Net Income from employment</t>
  </si>
  <si>
    <t>Net version of INEARNS</t>
  </si>
  <si>
    <t>• Amended to use new deduction variables e.g. OTHDED1 is now OTHDED01, and UOTHDED1 is now UOTHDE01
• Amended to use new tax information for bonus', BONTXAM1-BONTXAM5</t>
  </si>
  <si>
    <t>• Added the new salary sacrifice/benefits information</t>
  </si>
  <si>
    <t>NININV</t>
  </si>
  <si>
    <t>Adult - Net Investment income</t>
  </si>
  <si>
    <t xml:space="preserve">Adjustments are made using factor=4/5 on variables ACCTAX or INVTAX if ACCINT is before tax deduction </t>
  </si>
  <si>
    <t>NINPENIN</t>
  </si>
  <si>
    <t>Adult - Net Pension income</t>
  </si>
  <si>
    <t>Net version of INPENINC</t>
  </si>
  <si>
    <t>NINRINC</t>
  </si>
  <si>
    <t>Adult - Net remaining income</t>
  </si>
  <si>
    <t>This is equal to INRINC minus PropTax, amount of tax paid on the rent received from property.</t>
  </si>
  <si>
    <t>NINSEIN2</t>
  </si>
  <si>
    <t>Adult - Net Earn from Self-Emp Opt 2</t>
  </si>
  <si>
    <t>Same as NINCSEO2 but where NINCSEO2 equals .A NINSEIN2 is set to zero</t>
  </si>
  <si>
    <t>NIREL2</t>
  </si>
  <si>
    <t>Alternative Religious Denomination</t>
  </si>
  <si>
    <t>Creates alternative NI religious variable using NIREL (NI Religious Denomination).</t>
  </si>
  <si>
    <t>Nirel2</t>
  </si>
  <si>
    <t>• Amended to take into account new NIRELIG categories and variables renamed</t>
  </si>
  <si>
    <t>OCCUPNUM</t>
  </si>
  <si>
    <t>Number of occupational pensions</t>
  </si>
  <si>
    <t>Counts the number of occupational pensions a person receives using PenType=1 (Employee Pension) and Royal4=1 (Adult has had an overseas pension in last 12 months).</t>
  </si>
  <si>
    <t>PEPSCTI</t>
  </si>
  <si>
    <t>Adult - PEPs held</t>
  </si>
  <si>
    <t>POACCTI</t>
  </si>
  <si>
    <t>ACCOUNT2</t>
  </si>
  <si>
    <t>Adult - No. of PO accounts held</t>
  </si>
  <si>
    <t>Removed</t>
  </si>
  <si>
    <t>POCARDI</t>
  </si>
  <si>
    <t>Adult - Post Office Card Account</t>
  </si>
  <si>
    <t>Removed as not existent anymore</t>
  </si>
  <si>
    <t>PREVJOBM</t>
  </si>
  <si>
    <t>Months from started previous job to start of current job</t>
  </si>
  <si>
    <t>Counts the number of months from start of previous job to start of current job, if current job started less than 12 months ago, using PrevMth, PrevYr, WorkMth, WorkYr and IntDate.</t>
  </si>
  <si>
    <t>It is assumed that the current and previous jobs started on the 15th of WorkMth/PrevMth resp. and where WorkMth/PrevMth is skipped it is assumed that the current/previous job started midyear(July).</t>
  </si>
  <si>
    <t>RELHRP</t>
  </si>
  <si>
    <t>RELHRPAD</t>
  </si>
  <si>
    <t>Adults relationship to HRP</t>
  </si>
  <si>
    <t>Identifies the relationship of the adult to the head of the HH using HRPNum (Number of the Household reference person) and r01-r14 (Relationship variables).</t>
  </si>
  <si>
    <t>• Amended DV format to take into account new option (20) Civil Partner</t>
  </si>
  <si>
    <t>SANDWICH</t>
  </si>
  <si>
    <t>ADSANDW</t>
  </si>
  <si>
    <t>Whether adult is a sandwich carer</t>
  </si>
  <si>
    <t>Flag to indicate whether the adult is a sandwich carer.  A sandwich carer is someone who has caring responsibilities for adult relatives and children. Sandwich carers have been defined here as anyone who:
	- (1) is aged between 16 and 70 inclusive
	- (2) are themselves an adult with a child in their benefit unit AND/OR care for a child within the household
	- (3) also care for a relative who is not a child</t>
  </si>
  <si>
    <t>NeedPer=17 is "Child outside household" is taken to mean “Any child as defined by the FRS living outside the household”.
• not ‘the potentially adult offspring to which the carer is a parent’ – in such an interpretation it might sometimes be possible that NeedPer=17 should have satisfied criterion (3) and an occasional sandwich carer is missed
• It has been assumed that care provision to a child who is not the carer’s child would not have been coded as NeedPer=19 (Other relative). In this case, criterion (3) is considered as satisfied and so potentially some carers are classified as a sandwich carers although in reality they might only be caring for children.</t>
  </si>
  <si>
    <t>AdSandw</t>
  </si>
  <si>
    <t>Large overhaul of DV - new definition, new code. Previous code did not count carers of multiple people ever, new code fixes this and applies new definition.</t>
  </si>
  <si>
    <t>New DV</t>
  </si>
  <si>
    <t>SAPADJ</t>
  </si>
  <si>
    <t>SSPSMP</t>
  </si>
  <si>
    <t>SAP amount</t>
  </si>
  <si>
    <t>Calculates total amount an adult receives for statutory adoption pay for their main job</t>
  </si>
  <si>
    <t>• ABSPAY categories updated to options 2 and 3 (part pay more/less than 50%)</t>
  </si>
  <si>
    <t>• Removed the use of RETIRE to be consistent with routing change</t>
  </si>
  <si>
    <t>SEINCAM2</t>
  </si>
  <si>
    <t>Adult - Gross Earn from Self-Emp Opt 2</t>
  </si>
  <si>
    <t>Same as INCSEO2 but where INCSEO2 equals .A SEINCAM2 is set to zero</t>
  </si>
  <si>
    <t>SEISSAMT</t>
  </si>
  <si>
    <t>Weeklyised amount of SEISS grant</t>
  </si>
  <si>
    <t>Weeklyises the total amount of SEISS grants received by respondent. Combines grants for respondents with mnore than one self-employed jobs who received multiple SEISS grants.</t>
  </si>
  <si>
    <t>Dropped, SEISS no longer on the dataset</t>
  </si>
  <si>
    <t>Dropped. Replaced by SEISS123, SEIS123N, SEISS45 and SEISS45N</t>
  </si>
  <si>
    <t>SHPPADJ</t>
  </si>
  <si>
    <t>SHPP amount</t>
  </si>
  <si>
    <t>Calculates total amount an adult receives for Shared Parental Pay for their main job</t>
  </si>
  <si>
    <t>SSPSMP - The standard rate of SMP</t>
  </si>
  <si>
    <t>New DV and includes new variable INCLPAY8</t>
  </si>
  <si>
    <t>SMPADJ</t>
  </si>
  <si>
    <t>SMP amount</t>
  </si>
  <si>
    <t>Calculates total amount an adult receives for statutory maternity pay for their main job</t>
  </si>
  <si>
    <t>SPPADJ</t>
  </si>
  <si>
    <t>SPP amount</t>
  </si>
  <si>
    <t>Calculates total amount an adult receives for statutory paternity pay for their main job</t>
  </si>
  <si>
    <t>SSPADJ</t>
  </si>
  <si>
    <t>SSP amount</t>
  </si>
  <si>
    <t>Calculates total amount an adult receives for statutory sick pay for their main job</t>
  </si>
  <si>
    <t>SSPSMP - The standard rate of SSP</t>
  </si>
  <si>
    <t>STSHCTI</t>
  </si>
  <si>
    <t>Adult - Stocks and shares held</t>
  </si>
  <si>
    <t>TESSCTI</t>
  </si>
  <si>
    <t>Adult - TESSAs held</t>
  </si>
  <si>
    <t>This was actioned this year (not in 2223) REMOVED- should have been dropped shortly after TESSAs were disregarded for income in 2004!</t>
  </si>
  <si>
    <t>REMOVED- should have been dropped shortly after TESSAs were disregarded for income in 2004!</t>
  </si>
  <si>
    <t>TOTGRANT</t>
  </si>
  <si>
    <t>Adult - Total grant received for FE</t>
  </si>
  <si>
    <t xml:space="preserve">Derived from the variables GRTNUM, GRTSCE1, GRTDIR1, GRTSCE2, and GRTDIR2. GRTNUM gives the number of grants/scholarships received and the amount of the grant then depends on whether the grant/scholarship is funded by the state or from a private or overseas source.  </t>
  </si>
  <si>
    <t>This will be an annual amount as requested by ISM</t>
  </si>
  <si>
    <t>TOTHOURS</t>
  </si>
  <si>
    <t>Total hours worked - All Jobs</t>
  </si>
  <si>
    <t>Calculates total hours worked from all jobs held by the adult by summing JOBHOURS from all job records.</t>
  </si>
  <si>
    <t>TOTOCCP</t>
  </si>
  <si>
    <t>Total of all occupational pensions</t>
  </si>
  <si>
    <t>Sums EMPOCCP and WIDOCCP</t>
  </si>
  <si>
    <t>TYPEED2</t>
  </si>
  <si>
    <t>Type of school or college attended - Anon</t>
  </si>
  <si>
    <t>Home schooling re-coded to Any private school (prep or secondary) for anonymity</t>
  </si>
  <si>
    <t>UNTRCTI</t>
  </si>
  <si>
    <t>Adult - Unit trusts held</t>
  </si>
  <si>
    <t>UPERSON</t>
  </si>
  <si>
    <t>UPERSONA</t>
  </si>
  <si>
    <t>Adult - Person number within benefit unit</t>
  </si>
  <si>
    <t>Shows the person number within the benefit unit, derived using HRPID and the key variable PERSON.</t>
  </si>
  <si>
    <t>WIDOCCP</t>
  </si>
  <si>
    <t>Amount of widows employee pensions</t>
  </si>
  <si>
    <t>For PenType=2; sums PenPay (Amount of last payment from pension), PTAmt (Amount of tax deducted at source) if tax deducted at source on PenPay and PenPay after tax (PenTax=1 and PTInc=2) , POAmt (Amount of other deduction from PenPay) if PenPay after deduction (POInc=2).</t>
  </si>
  <si>
    <t>W45</t>
  </si>
  <si>
    <t>Age when widowed - 'under 45' recoded as '45' for anon purposes</t>
  </si>
  <si>
    <t>Individuals widowed before the age of 45 are re-coded as 45 for anonymity</t>
  </si>
  <si>
    <t>XBONFLAG</t>
  </si>
  <si>
    <t>Adult - Christmas Bonus eligibility</t>
  </si>
  <si>
    <t>Flags whether resondent is eligible for Christmas Bonus benefit.</t>
  </si>
  <si>
    <t>Removed benefit=17</t>
  </si>
  <si>
    <t>DIVIDGRO</t>
  </si>
  <si>
    <t>DIVIDEND</t>
  </si>
  <si>
    <t>Gross amount of director's dividend</t>
  </si>
  <si>
    <t>Amended to exclude income from dividend where PROFIT1 is used for self-employed income calculations</t>
  </si>
  <si>
    <t>New variable added to show gross weeklyised value of director's dividend.</t>
  </si>
  <si>
    <t>DIVIDNET</t>
  </si>
  <si>
    <t>Nett amount of director's dividend</t>
  </si>
  <si>
    <t>New variable added to show net weeklyised value of director's dividend.</t>
  </si>
  <si>
    <t>BENUNIT</t>
  </si>
  <si>
    <t>ADULTB</t>
  </si>
  <si>
    <t>Number of adults in BU</t>
  </si>
  <si>
    <t>Counts the number of adults within the BU using the key variable PERSON.</t>
  </si>
  <si>
    <t>BOARDER</t>
  </si>
  <si>
    <t>LODGER</t>
  </si>
  <si>
    <t>Rent - paid by Boarder</t>
  </si>
  <si>
    <t>BOARDER uses the CONVBL variable on the ADULT table to define whether a person is a boarder. The corresponding amount variable CVPAY and any housing benefit then make up the total weekly rent amount paid.</t>
  </si>
  <si>
    <t>• HBOTHBU is now taken from the Benunit table rather than the Adult table</t>
  </si>
  <si>
    <t>BPENINC</t>
  </si>
  <si>
    <t>BUINC</t>
  </si>
  <si>
    <t>BU - Pension income</t>
  </si>
  <si>
    <t>Calculates total gross BU income from other pensions by summing INPENINC for all individuals within the BU.</t>
  </si>
  <si>
    <t>BSEINC</t>
  </si>
  <si>
    <t>BU - Gross Self-Employment Earnings</t>
  </si>
  <si>
    <t>Calculates total gross BU self employment income by summing SEINCAM2 for all individuals within the BU.</t>
  </si>
  <si>
    <t>BUAGEGR2</t>
  </si>
  <si>
    <t>BUDEMO</t>
  </si>
  <si>
    <t>Revised Age of Head of BU (Pub.)</t>
  </si>
  <si>
    <t>Bands the Head of Benfit Units age for publication purposes</t>
  </si>
  <si>
    <t>HHBUDEMO</t>
  </si>
  <si>
    <t>BUAGEGR3</t>
  </si>
  <si>
    <t>BAGEANON</t>
  </si>
  <si>
    <t>Revised Age of Head of BU</t>
  </si>
  <si>
    <t>Bands the Head of Benfit Units age for anonymisation purposes</t>
  </si>
  <si>
    <t>BUAGEGR4</t>
  </si>
  <si>
    <t>Age of Head of Benefit Unit</t>
  </si>
  <si>
    <t>BUAGEGRP</t>
  </si>
  <si>
    <t>Age of Head of Benefit Unit-Pub.</t>
  </si>
  <si>
    <t>BUDISBEN</t>
  </si>
  <si>
    <t>BU - Disability benefits</t>
  </si>
  <si>
    <t>Calculates total BU income from disability benefits by summing INDISBEN for all individuals within the BU.</t>
  </si>
  <si>
    <t>BUEARNS</t>
  </si>
  <si>
    <t>BU - Gross Income from Employment</t>
  </si>
  <si>
    <t>Calculates total gross BU income from employment by summing INEARNS for all adults within the BU and CHEARNS for all children within the BU.</t>
  </si>
  <si>
    <t>BUETH</t>
  </si>
  <si>
    <t>Ethnicity of head of benefit unit (as used in publication)</t>
  </si>
  <si>
    <t>BUETHGR3</t>
  </si>
  <si>
    <t>Ethnicity of Head of Benunit</t>
  </si>
  <si>
    <t>BUETHGR3 is assigned the ETHGR3 value from the head of the benefit unit.</t>
  </si>
  <si>
    <t>BU - Total Income</t>
  </si>
  <si>
    <t>Calculates total gross BU income by summing INDINC for all adults within the BU and CHINCDV for all children within the BU.</t>
  </si>
  <si>
    <t>BUINV</t>
  </si>
  <si>
    <t>BU - Investment income</t>
  </si>
  <si>
    <t>Calculates total gross BU income from investments by summing ININV for all individuals within the BU.</t>
  </si>
  <si>
    <t>BUIRBEN</t>
  </si>
  <si>
    <t>BU - income related benefits</t>
  </si>
  <si>
    <t>Calculates total BU income from income-related benefits by summing INIRBEN for all individuals within the BU.</t>
  </si>
  <si>
    <t>BUKIDS</t>
  </si>
  <si>
    <t>No. Children in BU by No. Parents -Pub.</t>
  </si>
  <si>
    <t>Uses ADULTB and DEPCHLDB to classify Benefit Units by the number of children and adults.</t>
  </si>
  <si>
    <t>BUNIRBEN</t>
  </si>
  <si>
    <t>BU - non income related benefits</t>
  </si>
  <si>
    <t>Calculates total BU income from non-income-related benefits by summing INNIRBEN for all individuals within the BU.</t>
  </si>
  <si>
    <t>BUOTHBEN</t>
  </si>
  <si>
    <t>BU - Other benefits</t>
  </si>
  <si>
    <t>Calculates total BU income from other benefits by summing INOTHBEN for all individuals within the BU.</t>
  </si>
  <si>
    <t>BURENT</t>
  </si>
  <si>
    <t>Gross Rent for BU</t>
  </si>
  <si>
    <t xml:space="preserve">Uses DVs HHRENT from the HOUSEHOL table, LODGER and BOARDER  from the BENUNIT table, RENT (1st BU) from the RENTER table and SRENTAMT (2nd+ BU) from the ADULT table to calculate weekly rent for the BU </t>
  </si>
  <si>
    <t>See updates to HHRENT, no change to BURENT in 1920, but note that it uses change to HHRENT to capture rental costs for UC recipients</t>
  </si>
  <si>
    <t>BURINC</t>
  </si>
  <si>
    <t>BU - Remaining income</t>
  </si>
  <si>
    <t>Calculates total BU remaining income by summing INRINC for all adults within the BU and CHRINC for all children within the BU.</t>
  </si>
  <si>
    <t>BURPINC</t>
  </si>
  <si>
    <t>Retirement pension + IS</t>
  </si>
  <si>
    <t>Calculates total BU income from retirement pension plus any Income support/Pension credit by summing INRPINC for all individuals within the BU.</t>
  </si>
  <si>
    <t>BUTVLIC</t>
  </si>
  <si>
    <t>BU - Amount of Income from free TV licences</t>
  </si>
  <si>
    <t>Uses NUMTV1(colour TV set)  and NUMTV2(black/white TV set) from the househol table and SPCREG1(registered blind with LA/SS) from the adult table to calculate income from free TV licences</t>
  </si>
  <si>
    <t>TVLICS - TV Licence Fees</t>
  </si>
  <si>
    <t>NUMTV1 and NUMTV2 dropped, assumed that all TVs are now in colour, so removed from code</t>
  </si>
  <si>
    <t>BUTXCRED</t>
  </si>
  <si>
    <t>BU - Amount of Tax Credits Received</t>
  </si>
  <si>
    <t>Calculates total BU income from tax credits by summing INTXCRED for all individuals within the BU.</t>
  </si>
  <si>
    <t>BUUC</t>
  </si>
  <si>
    <t>BU - Total UC Income</t>
  </si>
  <si>
    <t>Calculates total BU income from UC by summing IndUC for all individuals within the BU.</t>
  </si>
  <si>
    <t>Reworked logic to sum from IndUC in order to function as analogous variables and avoid bug discovered.</t>
  </si>
  <si>
    <t>DEPCHLDB</t>
  </si>
  <si>
    <t>KIDSBU</t>
  </si>
  <si>
    <t>Number of dependent children in BU</t>
  </si>
  <si>
    <t>Counts the number of children with the BU.</t>
  </si>
  <si>
    <t xml:space="preserve">DISCBUA1 </t>
  </si>
  <si>
    <t>DISBU</t>
  </si>
  <si>
    <t>No. of disabled adults,BU(the Equality Act 2010-core def)</t>
  </si>
  <si>
    <t>Counts the number of disabled adults within the benefit unit, disability as defined under the Equality Act 2010 (core definition)</t>
  </si>
  <si>
    <t>DISCBUC1</t>
  </si>
  <si>
    <t>No. of disabled children,BU(the Equality Act 2010-core def)</t>
  </si>
  <si>
    <t>Counts the number of disabled children within the benefit unit, disability as defined under the Equality Act 2010 (core definition)</t>
  </si>
  <si>
    <t xml:space="preserve">DISWBUA1 </t>
  </si>
  <si>
    <t>No. of disabled adults,BU(the Equality Act 2010-wider def)</t>
  </si>
  <si>
    <t>Counts the number of disabled adults within the benefit unit, disability as defined under the Equality Act 2010 (wider definition)</t>
  </si>
  <si>
    <t xml:space="preserve">DISWBUC1 </t>
  </si>
  <si>
    <t>DISINDHB</t>
  </si>
  <si>
    <t>No. of disabled children,BU(the Equality Act 2010-wider def)</t>
  </si>
  <si>
    <t>Counts the number of disabled children within the benefit unit, disability as defined under the Equality Act 2010 (wider definition)</t>
  </si>
  <si>
    <t>ECOSTABU</t>
  </si>
  <si>
    <t>Benefit Unit Economic status - ILO definition</t>
  </si>
  <si>
    <t>Uses EMPSTATI to derive the economic status of the BU</t>
  </si>
  <si>
    <t>ECOSTAB2</t>
  </si>
  <si>
    <t>Uses EMPSTATI to derive the economic status of the BU, includes State Pension age (ECOSTABU fixed at 60yrs old)</t>
  </si>
  <si>
    <t>ECSTATBU</t>
  </si>
  <si>
    <t>BU Economic status-HBAI equivalent</t>
  </si>
  <si>
    <t>Same as ECOTYPBU but with extra category for sick head or spouse within BU and less then pension age</t>
  </si>
  <si>
    <t>• Amended to use new variable HEALTH1 which replaces HEALTH
• Amended to use new variable CONDIT which replaces HPROB</t>
  </si>
  <si>
    <t>FAMTYPB2</t>
  </si>
  <si>
    <t>Family Type - with gender and couples status</t>
  </si>
  <si>
    <t>To establish the Benefit unit family type, with gender and couples status, FAMTYPB2 uses the number of adults (ADULTB) and dependent children (DEPCHLDB) in the Benefit Unit plus the marital status (MS), spouse living away from home (SPOUT) and cohabite (COHABIT) variables for the adults within the Benefit Unit. It also uses the AGE, SEX and UPERSON variables to determine pensioner Benefit Units.</t>
  </si>
  <si>
    <t>FamTypB2</t>
  </si>
  <si>
    <t>Update for new MS values</t>
  </si>
  <si>
    <t>FAMTYPBS</t>
  </si>
  <si>
    <t>Family Type - with gender</t>
  </si>
  <si>
    <t>To establish the Benefit unit family type, with gender splits, FAMTYPBS uses the number of adults (ADULTB) and dependent children (DEPCHLDB) in a BU plus the spouse living away from home (SPOUT) variable. It also uses the age and sex variables to produce gender and pensioner splits.</t>
  </si>
  <si>
    <t>FAMTYPBU</t>
  </si>
  <si>
    <t>Family Type</t>
  </si>
  <si>
    <t>To establish the Benefit unit family type FAMTYPBU uses the number of adults (ADULTB) and children (DEPCHLDB) in a BU plus the spouse living away from home (SPOUT) variable. It then uses the age and sex variables to determine pensioner BU.</t>
  </si>
  <si>
    <t>FSBBU</t>
  </si>
  <si>
    <t>BU - Value of Free school breakfasts</t>
  </si>
  <si>
    <t>Sum FSBVAL for all children in the benefit unit</t>
  </si>
  <si>
    <t>FSB</t>
  </si>
  <si>
    <t>FSMBU</t>
  </si>
  <si>
    <t>BU - Value of Free school meals</t>
  </si>
  <si>
    <t>Sum FSMVAL for all children in the benefit unit</t>
  </si>
  <si>
    <t>FSMLKBU</t>
  </si>
  <si>
    <t>BU - Value of Free school milk</t>
  </si>
  <si>
    <t>Sum FSMLKVAL for all children in the benefit unit</t>
  </si>
  <si>
    <t>FSFVBU</t>
  </si>
  <si>
    <t>BU - Value of Free school fruit and veg</t>
  </si>
  <si>
    <t>Sum FSFVVAL for all children in the benefit unit</t>
  </si>
  <si>
    <t>FSF&amp;V</t>
  </si>
  <si>
    <t>HBINDBU</t>
  </si>
  <si>
    <t>BU - in receipt of HB, CTB, IS/PC/ESA[IR] indicator</t>
  </si>
  <si>
    <t>Indicates which combination of HB, CTB, IS/PC/ESA[IR] the benefit unit is in receipt of</t>
  </si>
  <si>
    <t xml:space="preserve">• Amended to use new variables WAGEBEN1 and PENBEN1 which replaced BEN3Q2 and BEN3Q6 </t>
  </si>
  <si>
    <t>• HBOTHBU is now taken from the Benunit table rather than the Adult table  
• Removed the use of CVPay and HHStat in deriving whether BU gets HB or not</t>
  </si>
  <si>
    <t>• Updated for new benefit ESA</t>
  </si>
  <si>
    <t>HBINDBU2</t>
  </si>
  <si>
    <t>BU - in receipt of HB, CTB, IS/PC/JSA[IB]/ESA[IR] indicator</t>
  </si>
  <si>
    <t>Indicates which combination of HB, CTB, IS/PC/JSA[IB]/ESA[IR] the benefit unit is in receipt of</t>
  </si>
  <si>
    <t>HEARTBU</t>
  </si>
  <si>
    <t>BU - Value of Healthy Start Vouchers</t>
  </si>
  <si>
    <t>Sums HEARTVAL for all adults and children within the same benefit unit.</t>
  </si>
  <si>
    <t>KID04</t>
  </si>
  <si>
    <t>No. of dependent children aged 0-4 inc.</t>
  </si>
  <si>
    <t>Counts the number of kids aged 0-4 inc. using AGE from the Child table</t>
  </si>
  <si>
    <t>KID1115</t>
  </si>
  <si>
    <t>No. of dependent children aged 11-15 inc.</t>
  </si>
  <si>
    <t>Counts the number of kids aged 11-15 inc. using AGE from the Child table</t>
  </si>
  <si>
    <t>KID1619</t>
  </si>
  <si>
    <t>No. of dependent children aged 16-19 inc.</t>
  </si>
  <si>
    <t>Counts the number of kids aged 16-19 inc. using AGE from the Child table</t>
  </si>
  <si>
    <t>KID510</t>
  </si>
  <si>
    <t>No. of dependent children aged 5-10 inc.</t>
  </si>
  <si>
    <t>Counts the number of kids aged 5-10 inc. using AGE from the Child table</t>
  </si>
  <si>
    <t>Rent - paid by lodger</t>
  </si>
  <si>
    <t>LODGER uses the CONVBL variable on the ADULT table to define whether a person is a lodger. The corresponding amount variable CVPAY and any housing benefit then make up the total weekly rent amount paid.</t>
  </si>
  <si>
    <t>NEWFAMB2</t>
  </si>
  <si>
    <t>Family type with couples status - HBAI equivalent</t>
  </si>
  <si>
    <t>NEWFAMB2 uses the number of adults (ADULTB) and dependent children (DEPCHLDB) in the Benefit Unit plus the marital status (MS), spouse living away from home (SPOUT) and cohabite (COHABIT) variables for the adults within the Benefit Unit. It also uses the AGE, SEX and UPERSON variables to determine pensioner Benefit Units.</t>
  </si>
  <si>
    <t>NEWFAMBU</t>
  </si>
  <si>
    <t>Family type - HBAI equivalent</t>
  </si>
  <si>
    <t>NEWFAMBU uses the number of adults (ADULTB) and children (DEPCHLDB) in a BU plus the age and sex variables to determine the family type.</t>
  </si>
  <si>
    <t>NewFamBU</t>
  </si>
  <si>
    <t>SUBLTAMT</t>
  </si>
  <si>
    <t>Rent received from Subletting</t>
  </si>
  <si>
    <t xml:space="preserve">If first benunit (BENUNIT = 1) and SUBLET = 1 set the amount of rent charged as SUBRENT from HOUSEHOL table.
</t>
  </si>
  <si>
    <t>TOTCAPB3</t>
  </si>
  <si>
    <t>BU - Total capital - v3</t>
  </si>
  <si>
    <t>Computes total asset worth for adults in BU using information from the ACCOUNTS and ASSETS table</t>
  </si>
  <si>
    <t>Similar to version 2 but derives interest rate assumptions from the dataset using account median interest rates</t>
  </si>
  <si>
    <r>
      <rPr>
        <b/>
        <sz val="10"/>
        <rFont val="Arial"/>
        <family val="2"/>
      </rPr>
      <t>ACCOUNTS</t>
    </r>
    <r>
      <rPr>
        <sz val="10"/>
        <rFont val="Arial"/>
        <family val="2"/>
      </rPr>
      <t xml:space="preserve"> - shows the method used to estimate benefit unit capital - either by calculation using interest rates or using a band  
</t>
    </r>
    <r>
      <rPr>
        <b/>
        <sz val="10"/>
        <rFont val="Arial"/>
        <family val="2"/>
      </rPr>
      <t>ASSETS</t>
    </r>
    <r>
      <rPr>
        <sz val="10"/>
        <rFont val="Arial"/>
        <family val="2"/>
      </rPr>
      <t xml:space="preserve"> - show the estimate of savings to use for each account when calculating capital (e.g. amount given in interview or edited value) 
</t>
    </r>
    <r>
      <rPr>
        <b/>
        <sz val="10"/>
        <rFont val="Arial"/>
        <family val="2"/>
      </rPr>
      <t>NSCLASS</t>
    </r>
    <r>
      <rPr>
        <sz val="10"/>
        <rFont val="Arial"/>
        <family val="2"/>
      </rPr>
      <t xml:space="preserve"> - uses the midpoint of the National Savings band (ie of NSAMT in ACCOUNTS; the ACS_3X format) when calculating TOTCAPBU.</t>
    </r>
  </si>
  <si>
    <t>TOTCAPB4</t>
  </si>
  <si>
    <t>BU - Total capital - v4</t>
  </si>
  <si>
    <t>Similar to version 3 but derives values for current and basic accounts using CBAAMT2.</t>
  </si>
  <si>
    <t>TOTSAVBU</t>
  </si>
  <si>
    <t>Recoded TOTSAV for benunit</t>
  </si>
  <si>
    <t>Same as TOTSAV but fewer categories</t>
  </si>
  <si>
    <t>Amended categories to incorporate new TOTSAV categories</t>
  </si>
  <si>
    <t>TUBURENT</t>
  </si>
  <si>
    <t>Take up - rent for bu</t>
  </si>
  <si>
    <t>Derived from BURENT</t>
  </si>
  <si>
    <t>YOUNGCH</t>
  </si>
  <si>
    <t>Age of youngest child</t>
  </si>
  <si>
    <t>Derives the youngest dependent childs age using AGE from the Child table</t>
  </si>
  <si>
    <t>BUDIVEMP</t>
  </si>
  <si>
    <t>BUDIV</t>
  </si>
  <si>
    <t>BUDIVSE</t>
  </si>
  <si>
    <t>CHILD</t>
  </si>
  <si>
    <t>CHSANDW</t>
  </si>
  <si>
    <t>Whether child is a sandwich carer</t>
  </si>
  <si>
    <t>Flag to indicate whether the child is a sandwich carer. A sandwich carer is someone who has caring responsibilities for adult relatives and children. Sandwich carers have been defined here as anyone who:
	- (1) is aged between 16 and 70 inclusive
	- (2) are themselves an adult with a child in their benefit unit AND/OR care for a child within the household
	- (3) also care for a relative who is not a child</t>
  </si>
  <si>
    <t>CARERSC</t>
  </si>
  <si>
    <t>Whether child is an informal carer</t>
  </si>
  <si>
    <t>CHEARNS</t>
  </si>
  <si>
    <t>Child - Income from Employment</t>
  </si>
  <si>
    <t>If the child has a spare time job (CHEARNS1 = 1) then add CHAMTERN. If child has employment training (CHEARNS2 = 1)  then add CHTRNAMT.</t>
  </si>
  <si>
    <t>CHINCDV</t>
  </si>
  <si>
    <t>• Amended to take into account new CHEARNS1-CHEARNS3 categories</t>
  </si>
  <si>
    <t>Child - Total income</t>
  </si>
  <si>
    <t>Sum CHRINC and CHEARNS</t>
  </si>
  <si>
    <t>CHRINC</t>
  </si>
  <si>
    <t>Child - Remaining income</t>
  </si>
  <si>
    <t>Includes income from any trust funds, education grants, EMA, Bursary Fund and Christmas Bonus benefit.</t>
  </si>
  <si>
    <t>possibly add £300 where CHYCG=1, for 2021-22, but needs to be weeklyised</t>
  </si>
  <si>
    <t>• Now includes new information on Bursary Fund received</t>
  </si>
  <si>
    <t>DISACTC1</t>
  </si>
  <si>
    <t>Identifies whether the child has a disability as defined by the Equality Act 2010 under the wider definition.</t>
  </si>
  <si>
    <t>DISCH</t>
  </si>
  <si>
    <t>DISCORC1</t>
  </si>
  <si>
    <t>Identifies whether the child has a disability as defined by the Equality Act 2010 under the core definition.</t>
  </si>
  <si>
    <t>DOBCH</t>
  </si>
  <si>
    <t>FSBVAL</t>
  </si>
  <si>
    <t>Child - Value of Free school breakfasts</t>
  </si>
  <si>
    <t>If SCHBRK = 1(has some free school breakfasts), calculate the value of free school breakfast as FSBVAL = SBKIT x cost of free school breakfast (Constant)</t>
  </si>
  <si>
    <t>Free breakfast in Primary schools in Wales only</t>
  </si>
  <si>
    <t>Cost of free school breakfast is 80 per cent of cost of free school meal</t>
  </si>
  <si>
    <t>• Amended to use new variable GVTREGNO which replaces GVTREGN</t>
  </si>
  <si>
    <t>FSFVVAL</t>
  </si>
  <si>
    <t>Child - Value of Free school fruit and veg</t>
  </si>
  <si>
    <t>If SCHFRT = 1(has some free school fruit and veg)  then calculate the value of free school fruit and veg as FSFVVAL = SFVIT x cost of free school fruit and veg  (Constant)</t>
  </si>
  <si>
    <t>Children aged 4 to 6 in England or Scotland eligible for scheme</t>
  </si>
  <si>
    <t>FSFVVAL - Cost of free school fruit and veg</t>
  </si>
  <si>
    <t>FSMLKVAL</t>
  </si>
  <si>
    <t>Child - Value of Free school milk</t>
  </si>
  <si>
    <t>If SCHMILK = 1(has some free school milk), calculate the value of free school milk as FSMLKVAL = SMKIT x cost of free school milk (Constant)</t>
  </si>
  <si>
    <t xml:space="preserve">FSMLKVAL - Cost of free school milk </t>
  </si>
  <si>
    <t>FSMVAL</t>
  </si>
  <si>
    <t>Child - Value of Free school meals</t>
  </si>
  <si>
    <t>If SCHMEAL = 1(has some free school meals), calculate the value of free school meal as FSMVAL = SMLIT x cost of free school meal (Constant)</t>
  </si>
  <si>
    <t>Two different constants are used here; one for primary school(if TYPEED in (1,2,4) or age less than 11 or DOB within 11 years of survey year) and one for secondary school(if TYPEED in (5,6,8) or age greater than 10 or DOB more than 11 years before survey year)</t>
  </si>
  <si>
    <t>FSMVAL - Cost of free school meal</t>
  </si>
  <si>
    <t>HDAGECH</t>
  </si>
  <si>
    <t>Child age</t>
  </si>
  <si>
    <t>HEARTCH</t>
  </si>
  <si>
    <t>Child - Value of Healthy Start Voucher(s)</t>
  </si>
  <si>
    <t>Calculates the total healthy start voucher value for the child using the following assumptions; children over one and under four years old reporting Free Welfare Milk get one voucher every week, while children under a year old reporting Free Welfare Milk receive two vouchers a week</t>
  </si>
  <si>
    <t>HPERSONC</t>
  </si>
  <si>
    <t>Child - Person number within Household</t>
  </si>
  <si>
    <t>IAGEGRPC</t>
  </si>
  <si>
    <t>Individual Child 10 Year Age Bands - Pub.</t>
  </si>
  <si>
    <t>Individual Child 5 Year Age Bands - Pub.</t>
  </si>
  <si>
    <t>RELHRPCH</t>
  </si>
  <si>
    <t>Childs relationship to HRP</t>
  </si>
  <si>
    <t>Identifies the relationship of the child to the head of the HH using the HRPNum and r01-r14</t>
  </si>
  <si>
    <t>TOTGNTCH</t>
  </si>
  <si>
    <t>Child - Educational grants</t>
  </si>
  <si>
    <t>If GRTNUM equals 1 then add GRTDIR1 else if GRTNUM greater than 1 add GRTDIR1 and GRTDIR2</t>
  </si>
  <si>
    <t>TOTGNCTH</t>
  </si>
  <si>
    <t>TUACAM</t>
  </si>
  <si>
    <t>Take Up - Applicable childcare amount</t>
  </si>
  <si>
    <t>If COST=1 and (CHLOOK in (1,2,3,5,7,17,18) and REGISTRD=1 or CHLOOK in (8,9,10)) then add CHAMT</t>
  </si>
  <si>
    <t>Added CHPD=17 School Term, new value for 1819</t>
  </si>
  <si>
    <t xml:space="preserve">Amended CHLOOK as decodes have changed [from 1,2,3,5,7,17,18 to 1,2,3,4,15,16] </t>
  </si>
  <si>
    <t>CTYPEED2</t>
  </si>
  <si>
    <t>Changed typeed to EDUCSCH and changed typeed2 to EDUCSCH2</t>
  </si>
  <si>
    <t>UPERSONC</t>
  </si>
  <si>
    <t>Child - Person number within benefit unit</t>
  </si>
  <si>
    <t>Shows the person number within the benefit unit, derived using the key variable PERSON.</t>
  </si>
  <si>
    <t>XBONCHFG</t>
  </si>
  <si>
    <t>Child - Christmas Bonus eligibility</t>
  </si>
  <si>
    <t>XBONFLAGCH</t>
  </si>
  <si>
    <t>HOUSEHOL</t>
  </si>
  <si>
    <t>ADULTH</t>
  </si>
  <si>
    <t>Number of adults in HH</t>
  </si>
  <si>
    <t>Counts the number of adults within the HH using the key variable PERSON.</t>
  </si>
  <si>
    <t>BEDROOM6</t>
  </si>
  <si>
    <t>ROOMS10</t>
  </si>
  <si>
    <t>Number of bedrooms - max of 6</t>
  </si>
  <si>
    <t>Topcodes BEDROOM to 6 if BEDROOM greater than 6 for anonymisation purposes</t>
  </si>
  <si>
    <t>COUNTRY</t>
  </si>
  <si>
    <t>Re-organises GVTREGN into the four geographical areas of UK</t>
  </si>
  <si>
    <t>Converts Government Office Region in the UK, GVTREGN, into the four geographical areas in the UK</t>
  </si>
  <si>
    <t>CWATAMTD</t>
  </si>
  <si>
    <t>Deriv Council Tax water charge -Scot</t>
  </si>
  <si>
    <t>First checks to see if a value for amount of water charge paid has been recorded and takes this value. If not the following then happens;
• Adjust council tax band if valuation for lower household (CTLVBAND = 1) then adjust council tax band downwards by 1.
• Calculate discount if applicable (CTDISC = 1) and set to correct rate. If CT25D50D =1 then discount is 25% otherwise 50% discount
• For Scottish households (GVTREGN = 12) set water rates to relevant constant rate and adjust where discount applicable.
• If not a Scottish household (GVTREGN ne 12) set CWATAMTD to skipped (.A)</t>
  </si>
  <si>
    <t>CWATAMT - Scottish Water Charges</t>
  </si>
  <si>
    <r>
      <rPr>
        <b/>
        <sz val="10"/>
        <rFont val="Arial"/>
        <family val="2"/>
      </rPr>
      <t>Removal</t>
    </r>
    <r>
      <rPr>
        <sz val="10"/>
        <rFont val="Arial"/>
        <family val="2"/>
      </rPr>
      <t xml:space="preserve"> of references to CTLVCHK as this variable is no longer on the dataset.</t>
    </r>
  </si>
  <si>
    <t>DEPCHLDH</t>
  </si>
  <si>
    <t>No. of dependent children in household</t>
  </si>
  <si>
    <t>Counts the number of children in the HH by summing DEPCHLDB for all BUs in the HH.</t>
  </si>
  <si>
    <t xml:space="preserve">DISCHHA1 </t>
  </si>
  <si>
    <t>DISHH</t>
  </si>
  <si>
    <t>No. of disabled adults,HH(the Equality Act 2010-core def)</t>
  </si>
  <si>
    <t>Counts the number of disabled adults within the household, disability as defined under the Equality Act 2010 (core definition)</t>
  </si>
  <si>
    <t>DISCHHC1</t>
  </si>
  <si>
    <t>No. of disabled children,HH(the Equality Act 2010-core def)</t>
  </si>
  <si>
    <t>Counts the number of disabled children within the household, disability as defined under the Equality Act 2010 (core definition)</t>
  </si>
  <si>
    <t xml:space="preserve">DISWHHA1 </t>
  </si>
  <si>
    <t>No. of disabled adults,HH(the Equality Act 2010-wider def)</t>
  </si>
  <si>
    <t>Counts the number of disabled adults within the household, disability as defined under the Equality Act 2010 (wider definition)</t>
  </si>
  <si>
    <t xml:space="preserve">DISWHHC1 </t>
  </si>
  <si>
    <t>No. of disabled children,HH(the Equality Act 2010-wider def)</t>
  </si>
  <si>
    <t>Counts the number of disabled children within the household, disability as defined under the Equality Act 2010 (wider definition)</t>
  </si>
  <si>
    <t>EMP</t>
  </si>
  <si>
    <t>COMPTOT</t>
  </si>
  <si>
    <t>HRP Unemployed (Pub.)</t>
  </si>
  <si>
    <t>Flag for HRP unemployed</t>
  </si>
  <si>
    <t>EMPHRP</t>
  </si>
  <si>
    <t>One or more Unemp in HH excl. HRP(Pub.)</t>
  </si>
  <si>
    <t>Flag for one or more adults(excluding the HRP) unemployed</t>
  </si>
  <si>
    <t>ENDOWPAY</t>
  </si>
  <si>
    <t>MORTCOST</t>
  </si>
  <si>
    <t>Owner Occs - Endowment premiums</t>
  </si>
  <si>
    <t xml:space="preserve">If owner-occupier household (TENURE = 1,2,3) and have a endowment record and an amount of last payment exists (MENPOLAM &gt; 0) then add amount to ENDOWPAY
</t>
  </si>
  <si>
    <t>GBHSCOST</t>
  </si>
  <si>
    <t>GB - Total Housing costs</t>
  </si>
  <si>
    <t>Total amount spent on water and sewerage rates, rent, mortgage interest, household rent, structural insurance (adjusted for combined cases to be consistent with HBAI) and service charges.</t>
  </si>
  <si>
    <t>See updates to HHRENT, no change to GBHSCOST in 1920, but note that it uses change to HHRENT to capture rental costs for UC recipients</t>
  </si>
  <si>
    <t>No updates in 1920, but see Cautionary Notes</t>
  </si>
  <si>
    <t>GROSSCT</t>
  </si>
  <si>
    <t>Gross Council Tax - Band D</t>
  </si>
  <si>
    <t>Calculates the gross council tax (Band D) for each household using GVTREGN, LAC and Council Tax Band D rates</t>
  </si>
  <si>
    <t>Not applicable to Northern Ireland</t>
  </si>
  <si>
    <t>CTBANDD - Council Tax Band D rates</t>
  </si>
  <si>
    <t>HBENINC</t>
  </si>
  <si>
    <t>HHINC</t>
  </si>
  <si>
    <t>HH - Benefit income</t>
  </si>
  <si>
    <t>Calculates total HH benefit income by summing HHRPINC, HHDISBEN and HHOTHBEN.</t>
  </si>
  <si>
    <t>HBINDHH</t>
  </si>
  <si>
    <t>HH - in receipt of HB, CTB, IS/PC/ESA[IR] indicator</t>
  </si>
  <si>
    <t>Uses HBINDBU to indicate which combination of HB, CTB, IS/PC/ESA[IR] the household is in receipt of</t>
  </si>
  <si>
    <t>HBINDHH2</t>
  </si>
  <si>
    <t>HH - in receipt of HB, CTB, IS/PC/JSA[IB]/ESA[IR] indicator</t>
  </si>
  <si>
    <t>Uses HBINDBU2 to indicate which combination of HB, CTB, IS/PC/JSA[IB]/ESA[IR] the household is in receipt of</t>
  </si>
  <si>
    <t>HDHHINC</t>
  </si>
  <si>
    <t>Total banded househol hot deck income</t>
  </si>
  <si>
    <t>Bands HHINC for hot deck purposes only.</t>
  </si>
  <si>
    <t>HDTAX</t>
  </si>
  <si>
    <t>Hotdeck DV: Council Tax/NI Rateable Value Bands</t>
  </si>
  <si>
    <t>Computes an equivalent to CTBAND for NI cases for hotdecking purposes only.</t>
  </si>
  <si>
    <t>HDTax</t>
  </si>
  <si>
    <t>HEARNS</t>
  </si>
  <si>
    <t>HH - Gross Income from Employment</t>
  </si>
  <si>
    <t>Calculates total gross HH income from employment by summing BUEARNS for all BUs within the HH.</t>
  </si>
  <si>
    <t>HHAGEGR2</t>
  </si>
  <si>
    <t>HHDEMO</t>
  </si>
  <si>
    <t>Revised Age of HRP (Pub.)</t>
  </si>
  <si>
    <t>Bands the Household Reference Persons age for publication purposes</t>
  </si>
  <si>
    <t>HHAGEGR3</t>
  </si>
  <si>
    <t>HAGEANON</t>
  </si>
  <si>
    <t>Age of HRP - 10 Year Age Bands - Anon.</t>
  </si>
  <si>
    <t>Bands the Household Reference Persons age for anonymisation purposes</t>
  </si>
  <si>
    <t>HHAGEGR4</t>
  </si>
  <si>
    <t>Age of HRP - 5 Year Age Bands - Anon.</t>
  </si>
  <si>
    <t>HHAGEGRP</t>
  </si>
  <si>
    <t>Age of HRP (Pub.)</t>
  </si>
  <si>
    <t>HHCOMPS</t>
  </si>
  <si>
    <t>Household comp - revised</t>
  </si>
  <si>
    <t>Uses AGE,SEX from Adult table and ADULTH and DEPCHLDH on the Household table to determine the Household composition</t>
  </si>
  <si>
    <t>Same as HHCOMP with added single adult gender breakdown</t>
  </si>
  <si>
    <t>HHCOMP</t>
  </si>
  <si>
    <t>HHDISBEN</t>
  </si>
  <si>
    <t>HH - Disability benefits</t>
  </si>
  <si>
    <t>Calculates total HH income from disability benefits by summing BUDISBEN for all BUs within the HH.</t>
  </si>
  <si>
    <t>HHETH</t>
  </si>
  <si>
    <t>Ethnicity of head of household (as used in publication)</t>
  </si>
  <si>
    <t>HHETHGR3</t>
  </si>
  <si>
    <t>Ethnicity of Head of Household</t>
  </si>
  <si>
    <t>HHETHGR3 is assigned the ETHGR3 value from the HRP</t>
  </si>
  <si>
    <t>appears to have been dropped in 09/10, but has been reinstated from 11/12</t>
  </si>
  <si>
    <t>Dropped DV</t>
  </si>
  <si>
    <t>HH - Total Household income</t>
  </si>
  <si>
    <t>Calculates total gross HH income by summing BUINC for all BUs within the HH.</t>
  </si>
  <si>
    <t>Keep Cost of Living Payments Warm Home Discount</t>
  </si>
  <si>
    <r>
      <t xml:space="preserve">Keep Cost of Living Payments Warm Home Discount, </t>
    </r>
    <r>
      <rPr>
        <b/>
        <sz val="10"/>
        <rFont val="Arial"/>
        <family val="2"/>
      </rPr>
      <t>REMOVE</t>
    </r>
    <r>
      <rPr>
        <sz val="10"/>
        <rFont val="Arial"/>
        <family val="2"/>
      </rPr>
      <t xml:space="preserve"> Council Tax,  Welsh Fuel Support and Energy Bill Support</t>
    </r>
  </si>
  <si>
    <r>
      <rPr>
        <b/>
        <sz val="10"/>
        <rFont val="Arial"/>
        <family val="2"/>
      </rPr>
      <t>Added</t>
    </r>
    <r>
      <rPr>
        <sz val="10"/>
        <rFont val="Arial"/>
        <family val="2"/>
      </rPr>
      <t xml:space="preserve"> Cost of Living Payments, Council Tax, Warm Home Discount, Welsh Fuel Support and Energy Bill Support</t>
    </r>
  </si>
  <si>
    <t>HHINCBND</t>
  </si>
  <si>
    <t>Household Income Bands - Pub.</t>
  </si>
  <si>
    <t>Bands HHINC for publication purposes.</t>
  </si>
  <si>
    <t>HHINV</t>
  </si>
  <si>
    <t>HH - Investment income</t>
  </si>
  <si>
    <t>Calculates total gross HH income from investments by summing BUINV for all BUs within the HH.</t>
  </si>
  <si>
    <t>HHIRBEN</t>
  </si>
  <si>
    <t>HH - income related benefits</t>
  </si>
  <si>
    <t>Calculates total HH income from income-related benefits by summing BUIRBEN for all BUs within the HH.</t>
  </si>
  <si>
    <r>
      <rPr>
        <b/>
        <sz val="10"/>
        <rFont val="Arial"/>
        <family val="2"/>
      </rPr>
      <t>Kept</t>
    </r>
    <r>
      <rPr>
        <sz val="10"/>
        <rFont val="Arial"/>
        <family val="2"/>
      </rPr>
      <t xml:space="preserve"> Cost of Living Payments Warm Home Discount</t>
    </r>
  </si>
  <si>
    <r>
      <rPr>
        <b/>
        <sz val="10"/>
        <rFont val="Arial"/>
        <family val="2"/>
      </rPr>
      <t>kept</t>
    </r>
    <r>
      <rPr>
        <sz val="10"/>
        <rFont val="Arial"/>
        <family val="2"/>
      </rPr>
      <t xml:space="preserve"> Warm Home Discount for 2023-24</t>
    </r>
  </si>
  <si>
    <r>
      <rPr>
        <b/>
        <sz val="10"/>
        <rFont val="Arial"/>
        <family val="2"/>
      </rPr>
      <t>Added</t>
    </r>
    <r>
      <rPr>
        <sz val="10"/>
        <rFont val="Arial"/>
        <family val="2"/>
      </rPr>
      <t xml:space="preserve"> Warm Home Discount for 2022-23</t>
    </r>
  </si>
  <si>
    <t>HHNIRBEN</t>
  </si>
  <si>
    <t>HH - non income related benefits</t>
  </si>
  <si>
    <t>Calculates total HH income from non-income-related benefits by summing BUNIRBEN for all BUs within the HH.</t>
  </si>
  <si>
    <t>HHOTHBEN</t>
  </si>
  <si>
    <t>HH - Other benefits</t>
  </si>
  <si>
    <t>Calculates total HH income from other benefits by summing BUOTHBEN for all BUs within the HH.</t>
  </si>
  <si>
    <r>
      <t xml:space="preserve">Keep Cost of Living Payments </t>
    </r>
    <r>
      <rPr>
        <b/>
        <sz val="10"/>
        <rFont val="Arial"/>
        <family val="2"/>
      </rPr>
      <t>REMOVE</t>
    </r>
    <r>
      <rPr>
        <sz val="10"/>
        <rFont val="Arial"/>
        <family val="2"/>
      </rPr>
      <t xml:space="preserve">  Council Tax, Warm Home Discount, Welsh Fuel Support and Energy Bill Support</t>
    </r>
  </si>
  <si>
    <t>HHRENT</t>
  </si>
  <si>
    <t>Gross Rent for HH</t>
  </si>
  <si>
    <t>HHRENT looks at the household table and picks up renters. The code uses the amount rent currently paid (RENT) from the RENTER table. Service charges and water rates are deducted if included in rent. Any housing benefit included is adjusted for along with rent holidays.</t>
  </si>
  <si>
    <t>HHRENT - Value per week of services included in rent</t>
  </si>
  <si>
    <t>To address UC cases which don't have HB, but need their eligible rent accounted for, 
    due to the housing element of UC (which we don't currently capture), 
    RENTFULL has been added to capture this for where RENT=.A
    and also to allow REBATE=1 with HBENEFIT=2 to be ligitimate cases</t>
  </si>
  <si>
    <t>HHRINC</t>
  </si>
  <si>
    <t>HH - Remaining income</t>
  </si>
  <si>
    <t>Calculates total HH remaining income by summing BURINC for all BUs within the HH.</t>
  </si>
  <si>
    <t>HHRPINC</t>
  </si>
  <si>
    <t>HH - Retirement pension + IS</t>
  </si>
  <si>
    <t>Calculates total HH income from retirement pension plus any Income support/Pension credit by summing BURPINC for all BUs within the HH.</t>
  </si>
  <si>
    <t>HHTVLIC</t>
  </si>
  <si>
    <t>HH - Amount of Income from free TV licences</t>
  </si>
  <si>
    <t>Sums BUTVLICs for all benefit units in the household</t>
  </si>
  <si>
    <t>HHTXCRED</t>
  </si>
  <si>
    <t>HH - Amount of Tax Credits Received</t>
  </si>
  <si>
    <t>Calculates total HH income from tax credits by summing BUTXCRED for all BUs within the HH.</t>
  </si>
  <si>
    <t>HHUC</t>
  </si>
  <si>
    <t>HH - Total UC Income</t>
  </si>
  <si>
    <t>Calculates total HH income from UC by summing BUUC for all BUs within the HH.</t>
  </si>
  <si>
    <t>Reworked logic to sum from BUUC in order to function as analogous variables and avoid bug discovered.</t>
  </si>
  <si>
    <t>HOTHINC</t>
  </si>
  <si>
    <t>HH - Non Benefit income</t>
  </si>
  <si>
    <t>Calculates total HH other non-benefit income by summing HHRINC and HHINV</t>
  </si>
  <si>
    <t>HPENINC</t>
  </si>
  <si>
    <t>HH - Pension income</t>
  </si>
  <si>
    <t>Calculates total gross HH income from other pensions by summing BPENINC for all BUs within the HH.</t>
  </si>
  <si>
    <t>HSEINC</t>
  </si>
  <si>
    <t>HH - Gross Self-Employment Earnings</t>
  </si>
  <si>
    <t>Calculates total gross HH self employment income by summing BSEINC for all BUs within the HH.</t>
  </si>
  <si>
    <t>LONDON</t>
  </si>
  <si>
    <t>Location of Household</t>
  </si>
  <si>
    <t>Uses Local Authority Code, LAC, to derive whether Household falls within inner London, outer London or whether Household not in London</t>
  </si>
  <si>
    <t>Owner Occs - Weekly housing expenditure</t>
  </si>
  <si>
    <t>Sums the following components if they exist:
• Mortgage protection policies plus mortgage interest (MORTPAY)
• Household has an endowment policy (ENDOWPAY)
• Household has structural insurance (STRUINS)
• Household has any service charges (SERVPAY)</t>
  </si>
  <si>
    <t>MORTINT</t>
  </si>
  <si>
    <t>Owner Occs - Mortgage interest</t>
  </si>
  <si>
    <t>MORTINT takes mortgage interest payments (MORINPAY or MORUS if MORINPAY not usual) or looks at the amount of mortgage left and that months mortgage rate. In addition to this MORTINT takes insurance pay outs from endowment policies, mortgage protection policies and mortgage contributions.</t>
  </si>
  <si>
    <t>MORTINT - The amount of mortgage interest paid by each household</t>
  </si>
  <si>
    <t>MORTPAY</t>
  </si>
  <si>
    <t>Mortgage int. plus m/gage prot premiums</t>
  </si>
  <si>
    <t xml:space="preserve">If owns property outright (TENURE = 1) then set to 0, ELSE IF household has a mortgage protection policy (MORTPROT = 1) then add;
• Amount of Owner Occs - Mortgage interest (MORTINT)
• Amount of first mortgage protection policy (INCMPM1)
• Amount of second mortgage protection policy (INCMPM2)
• Amount of third mortgage protection policy (INCMPM3)
</t>
  </si>
  <si>
    <t>NIHSCOST</t>
  </si>
  <si>
    <t>NI - Total Housing costs</t>
  </si>
  <si>
    <t>See updates to HHRENT, no change to NIHSCOST in 1920, but note that it uses change to HHRENT to capture rental costs for UC recipients</t>
  </si>
  <si>
    <t>NIRATLIA</t>
  </si>
  <si>
    <t>Derived weekly Northern Ireland Rates liability</t>
  </si>
  <si>
    <t>To derive weekly Rates liability for Northern Ireland (NI) households:
If not NI household [gvtregn ne 13] then set niratlia to be skipped .A, as Rates apply to NI only.
Else if NI household [gvtregn eq 13] then set niratlia to be capval*nidpnd, which is the weeklyised Capital Value of household multiplied by the District Council Domestic Rate Poundage.</t>
  </si>
  <si>
    <t>PENAGE</t>
  </si>
  <si>
    <t>HRP over Pen Age (Pub.)</t>
  </si>
  <si>
    <t>Flag for HRP over pension age</t>
  </si>
  <si>
    <t>PENHRP</t>
  </si>
  <si>
    <t>One or more Pen Age excl. HRP-Pub.</t>
  </si>
  <si>
    <t>Flag for one or more adults(excluding the HRP) over pension age</t>
  </si>
  <si>
    <t>PTENTYP2</t>
  </si>
  <si>
    <t>Tenure type - PUB</t>
  </si>
  <si>
    <t>Derived using TENTYP2</t>
  </si>
  <si>
    <t>Total number of rooms - max of 10</t>
  </si>
  <si>
    <t>Topcodes ROOMS to 10 if ROOMS greater than 10 for anonymisation purposes</t>
  </si>
  <si>
    <t>urb_ew11</t>
  </si>
  <si>
    <t>new_urew</t>
  </si>
  <si>
    <t>New Urban and Rural Indicator for England and Wales</t>
  </si>
  <si>
    <t>An update for URINDEW which is based on the 2001 Census indicators. Both URINDEW and RU11IND will exist on the dataset for comparative reasons, for both 2223 and 2324. URB_EW11, which is based on the 2011 Census, has two more categories than URINDEW, taking into account conurbations</t>
  </si>
  <si>
    <t>For 2425 a Census 2021 version will be already added to the dataset by ONS. It should be decided whether to retain this DV for continuity, but probably not as it will be geographcially out-of-date</t>
  </si>
  <si>
    <t>Update csv file in DV folder with values for 2024-25. Updated to not recode values '9' as missing</t>
  </si>
  <si>
    <t>Update csv file in DV folder with values for 2023-24</t>
  </si>
  <si>
    <t>Added to update the Urban-rural Indicator for England and Wales to the 2011 Census version</t>
  </si>
  <si>
    <t>SERVPAY</t>
  </si>
  <si>
    <t>Owner Occs - Service payments</t>
  </si>
  <si>
    <t>Add the following service charges to owner-occupiers (TENURE = 1, 2, 3):
• Household pays Ground Rent (CHARGE1 = 1) then add amount  CHRGAMT1
• Household pays Fuel Duty (CHARGE2 = 1) then add amount CHRGAMT2
• Household pays Chief rent (CHARGE3 = 1) then add amount CHRGAMT3
• Household pays a Service Charge (CHARGE4 = 1) then add amount CHRGAMT4
• Household Pays A Regular Maintenance Charge (CHARGE5 = 1) then add amount CHRGAMT5
• Household pays a Site Rent (Caravans) (CHARGE6 = 1) then add amount CHRGAMT6
• Household pays a payment to a Land Steward (factoring) (CHARGE8 = 1) then add amount CHRGAMT8
• Household pays One Combined Charge (for ground rent, service charge and maintenance charges) (CHARGE9 = 1) then add amount CHRGAMT9</t>
  </si>
  <si>
    <t>STRUINS</t>
  </si>
  <si>
    <t>Owner Occs - Structural insurance payments</t>
  </si>
  <si>
    <t>If owner-occupier household (TENURE = 1, 2, 3) and
• Household has only structural (STRCOV = 1) or structural and furniture/contents (See note) insurance (STRCOV = 3) and
• Amount of insurance part of repayment not missing (STRAMT1 &gt; 0) then add amount to STRUINS
• Amount of insurance premium not missing (STRAMT2 &gt; 0) then add amount to STRUINS</t>
  </si>
  <si>
    <t>TENTYP2</t>
  </si>
  <si>
    <t>Tenure type</t>
  </si>
  <si>
    <t>Uses LANDLORD, ACCJOB, FURNISH from the RENTER table and TENURE from the HOUSEHOL table to derive tenure type of the household</t>
  </si>
  <si>
    <t>TUHHRENT</t>
  </si>
  <si>
    <t>Take up - Gross Rent for HH</t>
  </si>
  <si>
    <t>Derived from HHRENT</t>
  </si>
  <si>
    <t>See updates to HHRENT</t>
  </si>
  <si>
    <t>TUWATSEW</t>
  </si>
  <si>
    <t>WATSEWRT</t>
  </si>
  <si>
    <t>Take up - water and sewerage</t>
  </si>
  <si>
    <t>Derived from WATSEWRT</t>
  </si>
  <si>
    <t>Total Water and Sewerage</t>
  </si>
  <si>
    <t xml:space="preserve">Total amount of water and sewage charge paid by each household in England and Wales. Scottish houses are not asked because they are charged in council tax bills. WATSEWRT is derived from several variables in the HOUSEHOLD and RENTER tables </t>
  </si>
  <si>
    <t>HHDIVEMP</t>
  </si>
  <si>
    <t>HHDIV</t>
  </si>
  <si>
    <t>HHDIVSE</t>
  </si>
  <si>
    <t>JOB</t>
  </si>
  <si>
    <t>BONTXAM1-6</t>
  </si>
  <si>
    <t>BONTXAM</t>
  </si>
  <si>
    <t>Bonus1-6: How much tax paid</t>
  </si>
  <si>
    <t xml:space="preserve">The regular weeklyised income amount from employment (UGROSS or GRWAGE) is converted to an annual income. The total annual income from employment and bonuses is calculated and compared to the Personal Allowance for that tax year. The tax rate payable on the bonus amount is determined based on this result and the tax rate is applied to the gross bonus amount to impute the amount of tax paid on bonuses (BONTXAM1-6). </t>
  </si>
  <si>
    <t xml:space="preserve">A bonus must not be received on a regular basis and their pay must not be dependent on receipt of this bonus: only occasional bonuses are eligible. </t>
  </si>
  <si>
    <t>UGRSPAY      INNIRBEN</t>
  </si>
  <si>
    <t>NEW sadvanced_bon for Scotland</t>
  </si>
  <si>
    <t>This code was previously run before DVs started, however as BONTAXAM1-6 was removed as part of EU-SILC between 1617 and 1718, the variables needed to be derived. The original code 'bonus_tax' has been amended accordingly</t>
  </si>
  <si>
    <t>HDQHRS</t>
  </si>
  <si>
    <t>Weekly hours worked band</t>
  </si>
  <si>
    <t>Bands usual hours worked for hot deck purposes only.</t>
  </si>
  <si>
    <t>HDPAY</t>
  </si>
  <si>
    <t>JOBHOURS</t>
  </si>
  <si>
    <t>Total hours worked - Each Jobs</t>
  </si>
  <si>
    <t>If adult has ever done over time (EVEROT=1) then JOBHOURS is the total of usual hours (USUHR) and paid overtime hours (POTHR) else if EVEROT=2 then JOBHOURS is equal to TOTUS1 (Usual Hrs Wrkd Week - no wrk overtime).</t>
  </si>
  <si>
    <t>JOBSECT</t>
  </si>
  <si>
    <t>Job sector</t>
  </si>
  <si>
    <t>Identifies the job sector using jobtype, sector, sectrnp from the Job table and EmpstatB from the Adult table</t>
  </si>
  <si>
    <t>SEISSERR</t>
  </si>
  <si>
    <t>SEISSWK</t>
  </si>
  <si>
    <t>Flag for earning more SEISS than possible</t>
  </si>
  <si>
    <t>Flags an amount of SEISS grant that would be too high. The maximum monthly equivalent is set to £2,500.</t>
  </si>
  <si>
    <t>Dropped</t>
  </si>
  <si>
    <t>Dropped, replaced by SEISS123, SEIS123N, SEISS45 and SEISS45N</t>
  </si>
  <si>
    <t>Weeklyises SEISSTOT - total amount of SEISS grant received by respondent for a particular JOBTYPE.</t>
  </si>
  <si>
    <t>SSPSMPFG</t>
  </si>
  <si>
    <t>Adults with an SMP, SSP, SAP and SPP adjustment</t>
  </si>
  <si>
    <t>Flag to identify JOB records with UGRSPAY amount adjusted for SAP/SMP/SPP/SSP deductions</t>
  </si>
  <si>
    <t>Gross weekly pay from a job</t>
  </si>
  <si>
    <t>For adults who are currently working as an employee, gross earnings (UGRSPAY) are calculated from usual gross pay (UGROSS) if it exists otherwise we use last gross wage (GRWAGE). Allowances such as for mileage, tax refunds and money from work accounts are deducted. Deductions for pensions/superannuations and union fees are added. Final adjustments are made for bonuses and deductions for SMP/SSP/SPP/SAP.</t>
  </si>
  <si>
    <t>Updated for this year only, so that if someone on furlough reported unusual pay then GRWAGE is used instead of UGROSS</t>
  </si>
  <si>
    <t>Added Shared Parental Pay [SHPPAMT].  Removed CHVSAC and SPNSAC</t>
  </si>
  <si>
    <t>• Amended to use new tax information for bonus', BONTXAM1-BONTXAM5</t>
  </si>
  <si>
    <t>PENSION</t>
  </si>
  <si>
    <t>PENSEQ</t>
  </si>
  <si>
    <t>Pension type with how received</t>
  </si>
  <si>
    <t>Turns PENNUM and PENHOW into a DV called PENSEQ to prevent having 6 key variables in Pension table, rather than 5, which prevents flatmap mapping;</t>
  </si>
  <si>
    <t>Updated to take into account changes in categories for PENHOW var</t>
  </si>
  <si>
    <t>New DV: Required as there are too many Key Variables to allow the creation of a Flat File</t>
  </si>
  <si>
    <t>PLMPAMTW</t>
  </si>
  <si>
    <t>PENLUMP</t>
  </si>
  <si>
    <t>Weekly amount of last lumpsum withdrawal from pension</t>
  </si>
  <si>
    <t>New DV: To include lumpsum pension amounts, newly available</t>
  </si>
  <si>
    <t>PLMPTAMW</t>
  </si>
  <si>
    <t>Weekly amount of tax deducted at source of last lumpsum withdrawal</t>
  </si>
  <si>
    <t>New DV: To include the tax deducted from lumpsum pension amounts, newly available</t>
  </si>
  <si>
    <t>CLDISPAY</t>
  </si>
  <si>
    <t>Disability cost of living payment flag</t>
  </si>
  <si>
    <t>Removed - Disability cost of living payment flag removed for FYE 2024/2025</t>
  </si>
  <si>
    <t>Added for 2022-23 - Cost of Living Payment</t>
  </si>
  <si>
    <t>CLCT</t>
  </si>
  <si>
    <t>Council Tax Energy Support £150 receipt</t>
  </si>
  <si>
    <t>CLCTAMT</t>
  </si>
  <si>
    <t>Council Tax Energy Support amount</t>
  </si>
  <si>
    <t>CLEBS</t>
  </si>
  <si>
    <t>Energy Bill Support receipt</t>
  </si>
  <si>
    <t>CLEBSAMT</t>
  </si>
  <si>
    <t>CLWHD</t>
  </si>
  <si>
    <t>Warm Home Discount receipt</t>
  </si>
  <si>
    <t>keep for 2024-25 - Cost of Living Payment - group 2 eligible added via admin data transactions after run DV</t>
  </si>
  <si>
    <t>keep for 2023-24 - Cost of Living Payment - group 2 eligible added via admin data</t>
  </si>
  <si>
    <t>CLWHDAMT</t>
  </si>
  <si>
    <t>Warm Home Discount amount</t>
  </si>
  <si>
    <t>keep for 2023-24 - Cost of Living Payment - group 2 eligible added via admin data transactions after run DV</t>
  </si>
  <si>
    <t>CLWFP</t>
  </si>
  <si>
    <t>Welsh Fuel Support Payment receipt</t>
  </si>
  <si>
    <t>CLWFPAMT</t>
  </si>
  <si>
    <t>Welsh Fuel Support Payment amount</t>
  </si>
  <si>
    <t>urb_sc11</t>
  </si>
  <si>
    <t>new_ursc</t>
  </si>
  <si>
    <t>New Urban and Rural Indicator for Scotland</t>
  </si>
  <si>
    <t>An update for URINDEW which is based on the 2001 Census indicators. Both URINDEW and RU11IND will exist on the dataset for comparative reasons, for both 2223 and 2324. URB_SC11, which is based on the 2011 Census, has two more categories than URINDEW, taking into account conurbations</t>
  </si>
  <si>
    <t>Added to update the Urban-rural Indicator for Scotland to the 2011 Census version</t>
  </si>
  <si>
    <t>SWHPFLAG</t>
  </si>
  <si>
    <t>Adult - Scottish Winter Heating Payment eligibility</t>
  </si>
  <si>
    <t>Flag whether respondent is eligible for  Scottish Winter Heating Payment benefit. This is then added weeklyised into INOTHBEN and INIRBEN.</t>
  </si>
  <si>
    <t>S_HEAT/WINTVL informat</t>
  </si>
  <si>
    <t>MDCH11</t>
  </si>
  <si>
    <t>Annual break away from home, derived from MDWA7 or MDPEN2</t>
  </si>
  <si>
    <t>MDCH11R1</t>
  </si>
  <si>
    <t>Annual break away from home, derived from MDWA7R1 or MDPEN2R</t>
  </si>
  <si>
    <t>MDCH11R2</t>
  </si>
  <si>
    <t>Annual break away from home, derived from MDWA7R2 or MDPEN2R</t>
  </si>
  <si>
    <t>MDCH11R3</t>
  </si>
  <si>
    <t>Annual break away from home, derived from MDWA7R3 or MDPEN2R</t>
  </si>
  <si>
    <t>MDCH11R4</t>
  </si>
  <si>
    <t>Annual break away from home, derived from MDWA7R4 or MDPEN2R</t>
  </si>
  <si>
    <t>MDCH11R5</t>
  </si>
  <si>
    <t>Annual break away from home, derived from MDWA7R5 or MDPEN2R</t>
  </si>
  <si>
    <t>MDCH11R6</t>
  </si>
  <si>
    <t>Annual break away from home, derived from MDWA7R6 or MDPEN2R</t>
  </si>
  <si>
    <t>MDIMP</t>
  </si>
  <si>
    <t>New material deprivation imputation indicator</t>
  </si>
  <si>
    <t>Yes</t>
  </si>
  <si>
    <t>CTAMT</t>
  </si>
  <si>
    <t>CTAX6</t>
  </si>
  <si>
    <t>Amount of last Council Tax payment</t>
  </si>
  <si>
    <t>Calculates the amount of last Council Tax payment using days in year, water supply charges, waste water collection charges, England ratios, Wales ratios, Scotland ratios, AGE, EDUCFT, EDUC, CTPAID, GVTREGNO, CTBAND, GROSSCT, WHYNOCT, CTREB and CTREBAMT.</t>
  </si>
  <si>
    <t>Days in year, water supply charges, waste water collection charges, England ratios, Wales ratios, Scotland ratios and GROSSCT so CTBANDD - Council Tax Band D rates.</t>
  </si>
  <si>
    <t>DV created in 2024-25 as variable was removed from the dataset for 2024-25.</t>
  </si>
  <si>
    <t>CTANNUAL</t>
  </si>
  <si>
    <t>Annual CT amount after discounts/reduction</t>
  </si>
  <si>
    <t>Calculates the annual CT amount after discounts/reduction using days in year, water supply charges, waste water collection charges, England ratios, Wales ratios, Scotland ratios, AGE, EDUCFT, EDUC, CTPAID, GVTREGNO, CTBAND, GROSSCT, WHYNOCT, CTREB and CTREBAMT.</t>
  </si>
  <si>
    <t>CTDISC</t>
  </si>
  <si>
    <t>Whether status discount allowed</t>
  </si>
  <si>
    <t>Calculates whether status discount allowed using days in year, water supply charges, waste water collection charges, England ratios, Wales ratios, Scotland ratios, AGE, EDUCFT, EDUC, CTPAID, GVTREGNO, CTBAND, GROSSCT, WHYNOCT, CTREB and CTREBAMT.</t>
  </si>
  <si>
    <t>CT25D50D</t>
  </si>
  <si>
    <t>Whether allowed a 25% or 50% discount</t>
  </si>
  <si>
    <t>Calculates whether allowed a 25% or 50% discount using days in year, water supply charges, waste water collection charges, England ratios, Wales ratios, Scotland ratios, AGE, EDUCFT, EDUC, CTPAID, GVTREGNO, CTBAND, GROSSCT, WHYNOCT, CTREB and CTREBAMT.</t>
  </si>
  <si>
    <t>CWATAMT1</t>
  </si>
  <si>
    <t>Weeklyised gross annual dom. water charge on bill</t>
  </si>
  <si>
    <t>Calculates weeklyised gross annual dom. water charge on bill using days in year, water supply charges, waste water collection charges, England ratios, Wales ratios, Scotland ratios, AGE, EDUCFT, EDUC, CTPAID, GVTREGNO, CTBAND, GROSSCT, WHYNOCT, CTREB and CTREBAMT.</t>
  </si>
  <si>
    <t>Only applicable to Scotland</t>
  </si>
  <si>
    <t>CSEWAMT1</t>
  </si>
  <si>
    <t>Weeklyised gross annual dom. sew. charge on bill</t>
  </si>
  <si>
    <t>Calculates weeklyised gross annual dom. sew. charge on bill using days in year, water supply charges, waste water collection charges, England ratios, Wales ratios, Scotland ratios, AGE, EDUCFT, EDUC, CTPAID, GVTREGNO, CTBAND, GROSSCT, WHYNOCT, CTREB and CTREBAMT.</t>
  </si>
  <si>
    <t>FOODSEC</t>
  </si>
  <si>
    <t>Food security score</t>
  </si>
  <si>
    <t>To create a score variable for the household food security set of questions. Uses FOODQ1 - FOODQ8C questions</t>
  </si>
  <si>
    <t>•New DV</t>
  </si>
  <si>
    <t>GROSS4_A</t>
  </si>
  <si>
    <t>GROSS4_B</t>
  </si>
  <si>
    <t>GROSS4_H</t>
  </si>
  <si>
    <t>GVTREGNO</t>
  </si>
  <si>
    <t>To add the GVTREGNO variable to all tables to allow for easy analysis by region</t>
  </si>
  <si>
    <t>Added</t>
  </si>
  <si>
    <t>Adult - Friendly Societies held</t>
  </si>
  <si>
    <t>This should have been added for 2324, but actuallty added for 2425</t>
  </si>
  <si>
    <t>Adult - Informal Assets</t>
  </si>
  <si>
    <t>BENEFITS</t>
  </si>
  <si>
    <t>UCBENCAP</t>
  </si>
  <si>
    <t>ADMINUC</t>
  </si>
  <si>
    <t>Benefit Cap Status (Admin UC)</t>
  </si>
  <si>
    <t>UCCAREEL</t>
  </si>
  <si>
    <t>Weekly Carer Element Amount (Admin UC)</t>
  </si>
  <si>
    <t>UCCARENO</t>
  </si>
  <si>
    <t>Number of People Cared For (Admin UC)</t>
  </si>
  <si>
    <t>UCCHLDEL</t>
  </si>
  <si>
    <t>Weekly Childcare Element Amount (Admin UC)</t>
  </si>
  <si>
    <t>UCHOUSEL</t>
  </si>
  <si>
    <t>Weekly Housing Element Amount (Admin UC)</t>
  </si>
  <si>
    <t>UCLCW</t>
  </si>
  <si>
    <t>Limited Capability for Work Status (Admin UC)</t>
  </si>
  <si>
    <t>UCMPTL</t>
  </si>
  <si>
    <t>Managed Payment to Landlord (Admin UC)</t>
  </si>
  <si>
    <t>UCSTART</t>
  </si>
  <si>
    <t>Date UC Claim Started (Admin UC)</t>
  </si>
  <si>
    <t>househol</t>
  </si>
  <si>
    <t>ctamtbnd</t>
  </si>
  <si>
    <t>Annual council tax payment bands</t>
  </si>
  <si>
    <t>urb_sc22</t>
  </si>
  <si>
    <t>ursc22</t>
  </si>
  <si>
    <t>New Urban and Rural Indicators for Scotland (2022)</t>
  </si>
  <si>
    <t>An update for URINDS which is based on the 2001 Census indicators. Both URINDEW, UR_SC11 and RU11IND will exist on the dataset for comparative reasons, for both 2223 and 2324. URB_SC11, which is based on the 2022 Census settlements.</t>
  </si>
  <si>
    <t>Added new.  Updated to not recode values '9' as missing.</t>
  </si>
  <si>
    <t>urb_ew21</t>
  </si>
  <si>
    <t>urew21</t>
  </si>
  <si>
    <t>New Urban and Rural Indicators fo England and Wales (2021)</t>
  </si>
  <si>
    <t>An update for URINDEW which is based on the 2001 Census indicators. Both URINDEW, UR_EW11 and RU11IND will exist on the dataset for comparative reasons, for both 2223 and 2324. URB_EW11, which is based on the 2021 Census settlements.</t>
  </si>
  <si>
    <t>Added new. Updated to not recode values '9' as missing.</t>
  </si>
  <si>
    <t>FSOCINVI</t>
  </si>
  <si>
    <t>INFASSI</t>
  </si>
  <si>
    <t xml:space="preserve">Updated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</si>
</sst>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b/>
      <sz val="10"/>
      <name val="Arial"/>
      <family val="2"/>
    </font>
    <font>
      <sz val="10"/>
      <name val="Arial"/>
      <family val="2"/>
    </font>
    <font>
      <sz val="12"/>
      <name val="Times New Roman"/>
      <family val="1"/>
    </font>
    <font>
      <sz val="11"/>
      <color rgb="FF444444"/>
      <name val="Calibri"/>
      <family val="2"/>
      <charset val="1"/>
    </font>
    <font>
      <strike/>
      <sz val="10"/>
      <name val="Arial"/>
      <family val="2"/>
    </font>
    <font>
      <sz val="11"/>
      <color theme="1"/>
      <name val="Arial"/>
      <family val="2"/>
    </font>
    <font>
      <sz val="11"/>
      <name val="Arial"/>
      <family val="2"/>
    </font>
    <font>
      <sz val="8"/>
      <name val="Arial"/>
      <family val="2"/>
    </font>
    <font>
      <sz val="10"/>
      <color rgb="FF444444"/>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1" fillId="0" borderId="0"/>
  </cellStyleXfs>
  <cellXfs count="37">
    <xf numFmtId="0" fontId="0" fillId="0" borderId="0" xfId="0"/>
    <xf numFmtId="0" fontId="2" fillId="0" borderId="0" xfId="0" applyFont="1" applyAlignment="1">
      <alignment vertical="top" wrapText="1"/>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xf>
    <xf numFmtId="0" fontId="3" fillId="0" borderId="0" xfId="0" applyFont="1" applyAlignment="1">
      <alignment horizontal="left" vertical="center" wrapText="1"/>
    </xf>
    <xf numFmtId="0" fontId="0" fillId="0" borderId="0" xfId="0" quotePrefix="1" applyAlignment="1">
      <alignment horizontal="left" vertical="center"/>
    </xf>
    <xf numFmtId="0" fontId="0" fillId="0" borderId="0" xfId="0" applyAlignment="1">
      <alignment horizontal="left" vertical="center" wrapText="1"/>
    </xf>
    <xf numFmtId="0" fontId="3" fillId="0" borderId="0" xfId="0" applyFont="1" applyAlignment="1">
      <alignment vertical="center"/>
    </xf>
    <xf numFmtId="0" fontId="0" fillId="0" borderId="0" xfId="0" quotePrefix="1" applyAlignment="1">
      <alignment vertical="center"/>
    </xf>
    <xf numFmtId="0" fontId="0" fillId="0" borderId="0" xfId="0"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vertical="top" wrapText="1"/>
    </xf>
    <xf numFmtId="0" fontId="0" fillId="0" borderId="0" xfId="0" quotePrefix="1" applyAlignment="1">
      <alignment vertical="top"/>
    </xf>
    <xf numFmtId="0" fontId="0" fillId="0" borderId="0" xfId="0" applyAlignment="1">
      <alignment vertical="top" wrapText="1"/>
    </xf>
    <xf numFmtId="0" fontId="3" fillId="0" borderId="0" xfId="0" applyFont="1" applyAlignment="1">
      <alignment horizontal="center" vertical="center" wrapText="1"/>
    </xf>
    <xf numFmtId="0" fontId="0" fillId="0" borderId="0" xfId="0" quotePrefix="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top"/>
    </xf>
    <xf numFmtId="0" fontId="3" fillId="0" borderId="0" xfId="0" applyFont="1" applyAlignment="1">
      <alignment vertical="top"/>
    </xf>
    <xf numFmtId="0" fontId="3" fillId="0" borderId="0" xfId="0" quotePrefix="1" applyFont="1" applyAlignment="1">
      <alignment vertical="center"/>
    </xf>
    <xf numFmtId="0" fontId="5"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justify" vertical="center"/>
    </xf>
    <xf numFmtId="0" fontId="3" fillId="0" borderId="0" xfId="0" quotePrefix="1" applyFont="1" applyAlignment="1">
      <alignment vertical="center" wrapText="1"/>
    </xf>
    <xf numFmtId="0" fontId="0" fillId="0" borderId="0" xfId="0" applyAlignment="1">
      <alignment wrapText="1"/>
    </xf>
    <xf numFmtId="0" fontId="8" fillId="0" borderId="0" xfId="0" applyFont="1" applyAlignment="1">
      <alignment vertical="center"/>
    </xf>
    <xf numFmtId="0" fontId="7" fillId="0" borderId="0" xfId="1" applyFont="1" applyAlignment="1">
      <alignment vertical="center"/>
    </xf>
    <xf numFmtId="0" fontId="7" fillId="0" borderId="0" xfId="2" applyFont="1" applyAlignment="1">
      <alignment vertical="center"/>
    </xf>
    <xf numFmtId="0" fontId="7" fillId="0" borderId="0" xfId="2" applyFont="1" applyAlignment="1">
      <alignment vertical="center" wrapText="1"/>
    </xf>
    <xf numFmtId="0" fontId="10" fillId="0" borderId="0" xfId="0" applyFont="1" applyAlignment="1">
      <alignment vertical="center" wrapText="1"/>
    </xf>
    <xf numFmtId="0" fontId="2" fillId="0" borderId="0" xfId="0" applyFont="1" applyAlignment="1">
      <alignment horizontal="left" vertical="top" wrapText="1"/>
    </xf>
    <xf numFmtId="0" fontId="3" fillId="0" borderId="0" xfId="0" applyFont="1" applyAlignment="1">
      <alignment horizontal="left"/>
    </xf>
    <xf numFmtId="0" fontId="3" fillId="0" borderId="0" xfId="0" applyFont="1" applyAlignment="1">
      <alignment horizontal="left" wrapText="1"/>
    </xf>
    <xf numFmtId="0" fontId="0" fillId="0" borderId="0" xfId="0" applyAlignment="1">
      <alignment horizontal="left" wrapText="1"/>
    </xf>
  </cellXfs>
  <cellStyles count="3">
    <cellStyle name="Normal" xfId="0" builtinId="0"/>
    <cellStyle name="Normal 6 2" xfId="1" xr:uid="{D7A70B51-8548-4445-88C8-1065BF158464}"/>
    <cellStyle name="Normal 8" xfId="2" xr:uid="{BC5A23E4-831E-4B67-AEF0-48CD3961ED85}"/>
  </cellStyles>
  <dxfs count="7">
    <dxf>
      <fill>
        <patternFill patternType="solid">
          <bgColor indexed="51"/>
        </patternFill>
      </fill>
    </dxf>
    <dxf>
      <fill>
        <patternFill patternType="solid">
          <bgColor indexed="51"/>
        </patternFill>
      </fill>
    </dxf>
    <dxf>
      <fill>
        <patternFill patternType="solid">
          <bgColor indexed="51"/>
        </patternFill>
      </fill>
    </dxf>
    <dxf>
      <fill>
        <patternFill patternType="solid">
          <bgColor indexed="51"/>
        </patternFill>
      </fill>
    </dxf>
    <dxf>
      <fill>
        <patternFill patternType="solid">
          <bgColor indexed="51"/>
        </patternFill>
      </fill>
    </dxf>
    <dxf>
      <fill>
        <patternFill patternType="solid">
          <bgColor indexed="51"/>
        </patternFill>
      </fill>
    </dxf>
    <dxf>
      <fill>
        <patternFill patternType="solid">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AA316"/>
  <sheetViews>
    <sheetView tabSelected="1" zoomScale="90" zoomScaleNormal="90" workbookViewId="0">
      <pane ySplit="1" topLeftCell="A2" activePane="bottomLeft" state="frozen"/>
      <selection pane="bottomLeft" activeCell="A316" sqref="A316"/>
    </sheetView>
  </sheetViews>
  <sheetFormatPr defaultRowHeight="12.5" x14ac:dyDescent="0.25"/>
  <cols>
    <col min="1" max="1" width="11.54296875" style="36" customWidth="1"/>
    <col min="2" max="2" width="11.54296875" bestFit="1" customWidth="1"/>
    <col min="3" max="3" width="13.81640625" bestFit="1" customWidth="1"/>
    <col min="4" max="4" width="15" bestFit="1" customWidth="1"/>
    <col min="5" max="5" width="27.1796875" customWidth="1"/>
    <col min="6" max="6" width="44.1796875" customWidth="1"/>
    <col min="7" max="7" width="26" bestFit="1" customWidth="1"/>
    <col min="8" max="9" width="13" bestFit="1" customWidth="1"/>
    <col min="10" max="10" width="21.54296875" customWidth="1"/>
    <col min="11" max="14" width="18.54296875" customWidth="1"/>
    <col min="15" max="15" width="31" customWidth="1"/>
    <col min="16" max="16" width="25.54296875" customWidth="1"/>
    <col min="17" max="22" width="12.54296875" customWidth="1"/>
    <col min="23" max="23" width="19" customWidth="1"/>
    <col min="24" max="27" width="12.54296875" customWidth="1"/>
  </cols>
  <sheetData>
    <row r="1" spans="1:27" ht="39" x14ac:dyDescent="0.25">
      <c r="A1" s="33"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s="4" customFormat="1" ht="62.5" x14ac:dyDescent="0.25">
      <c r="A2" s="4" t="s">
        <v>27</v>
      </c>
      <c r="B2" s="5" t="s">
        <v>28</v>
      </c>
      <c r="C2" s="5" t="s">
        <v>29</v>
      </c>
      <c r="D2" s="5" t="s">
        <v>29</v>
      </c>
      <c r="E2" s="5" t="s">
        <v>30</v>
      </c>
      <c r="F2" s="5" t="s">
        <v>31</v>
      </c>
      <c r="G2" s="5"/>
      <c r="H2" s="5" t="s">
        <v>29</v>
      </c>
      <c r="I2" s="6" t="s">
        <v>29</v>
      </c>
      <c r="J2" s="7" t="s">
        <v>32</v>
      </c>
      <c r="K2" s="7"/>
      <c r="L2" s="7"/>
      <c r="M2" s="7"/>
      <c r="N2" s="7"/>
      <c r="O2" s="7"/>
      <c r="P2" s="7"/>
      <c r="Q2" s="7"/>
      <c r="R2" s="7" t="s">
        <v>33</v>
      </c>
      <c r="S2" s="7"/>
      <c r="T2" s="7"/>
      <c r="U2" s="7"/>
      <c r="V2" s="7"/>
      <c r="W2" s="7"/>
      <c r="X2" s="7"/>
      <c r="Y2" s="7"/>
      <c r="Z2" s="7"/>
      <c r="AA2" s="5"/>
    </row>
    <row r="3" spans="1:27" s="10" customFormat="1" x14ac:dyDescent="0.25">
      <c r="A3" s="11" t="s">
        <v>27</v>
      </c>
      <c r="B3" s="5" t="s">
        <v>28</v>
      </c>
      <c r="C3" s="5" t="s">
        <v>381</v>
      </c>
      <c r="D3" s="5" t="s">
        <v>382</v>
      </c>
      <c r="E3" s="5" t="s">
        <v>383</v>
      </c>
      <c r="F3" s="5" t="s">
        <v>45</v>
      </c>
      <c r="G3" s="5"/>
      <c r="H3" s="5" t="s">
        <v>46</v>
      </c>
      <c r="I3" s="6" t="s">
        <v>43</v>
      </c>
      <c r="J3" s="7" t="s">
        <v>32</v>
      </c>
      <c r="K3" s="4"/>
      <c r="L3" s="7"/>
      <c r="M3" s="7"/>
      <c r="N3" s="7"/>
      <c r="O3" s="7"/>
      <c r="P3" s="7"/>
      <c r="Q3" s="7"/>
      <c r="R3" s="7"/>
      <c r="S3" s="7"/>
      <c r="T3" s="7"/>
      <c r="U3" s="7"/>
      <c r="V3" s="7"/>
      <c r="W3" s="7"/>
      <c r="X3" s="7"/>
      <c r="Y3" s="7"/>
      <c r="Z3" s="7"/>
      <c r="AA3" s="5"/>
    </row>
    <row r="4" spans="1:27" s="10" customFormat="1" ht="25" x14ac:dyDescent="0.25">
      <c r="A4" s="11" t="s">
        <v>27</v>
      </c>
      <c r="B4" s="5" t="s">
        <v>28</v>
      </c>
      <c r="C4" s="5" t="s">
        <v>42</v>
      </c>
      <c r="D4" s="5" t="s">
        <v>43</v>
      </c>
      <c r="E4" s="5" t="s">
        <v>44</v>
      </c>
      <c r="F4" s="5" t="s">
        <v>45</v>
      </c>
      <c r="G4" s="5"/>
      <c r="H4" s="5" t="s">
        <v>46</v>
      </c>
      <c r="I4" s="6" t="s">
        <v>43</v>
      </c>
      <c r="J4" s="7" t="s">
        <v>32</v>
      </c>
      <c r="K4" s="7"/>
      <c r="L4" s="7"/>
      <c r="M4" s="7"/>
      <c r="N4" s="7"/>
      <c r="O4" s="7"/>
      <c r="P4" s="7"/>
      <c r="Q4" s="7"/>
      <c r="R4" s="7"/>
      <c r="S4" s="7"/>
      <c r="T4" s="7"/>
      <c r="U4" s="7"/>
      <c r="V4" s="7"/>
      <c r="W4" s="7"/>
      <c r="X4" s="7"/>
      <c r="Y4" s="7"/>
      <c r="Z4" s="7"/>
      <c r="AA4" s="5"/>
    </row>
    <row r="5" spans="1:27" s="4" customFormat="1" x14ac:dyDescent="0.25">
      <c r="A5" s="11" t="s">
        <v>27</v>
      </c>
      <c r="B5" s="5" t="s">
        <v>28</v>
      </c>
      <c r="C5" s="5" t="s">
        <v>90</v>
      </c>
      <c r="D5" s="5" t="s">
        <v>43</v>
      </c>
      <c r="E5" s="5" t="s">
        <v>91</v>
      </c>
      <c r="F5" s="5" t="s">
        <v>45</v>
      </c>
      <c r="G5" s="5"/>
      <c r="H5" s="5" t="s">
        <v>46</v>
      </c>
      <c r="I5" s="6" t="s">
        <v>43</v>
      </c>
      <c r="J5" s="7" t="s">
        <v>32</v>
      </c>
      <c r="K5" s="7"/>
      <c r="L5" s="7"/>
      <c r="M5" s="7"/>
      <c r="N5" s="7"/>
      <c r="O5" s="7"/>
      <c r="P5" s="7"/>
      <c r="Q5" s="7"/>
      <c r="R5" s="7"/>
      <c r="S5" s="7"/>
      <c r="T5" s="7"/>
      <c r="U5" s="7"/>
      <c r="V5" s="7"/>
      <c r="W5" s="7"/>
      <c r="X5" s="7"/>
      <c r="Y5" s="7"/>
      <c r="Z5" s="7"/>
      <c r="AA5" s="5"/>
    </row>
    <row r="6" spans="1:27" s="4" customFormat="1" ht="25" x14ac:dyDescent="0.25">
      <c r="A6" s="11" t="s">
        <v>27</v>
      </c>
      <c r="B6" s="5" t="s">
        <v>28</v>
      </c>
      <c r="C6" s="5" t="s">
        <v>141</v>
      </c>
      <c r="D6" s="5" t="s">
        <v>43</v>
      </c>
      <c r="E6" s="5" t="s">
        <v>142</v>
      </c>
      <c r="F6" s="5" t="s">
        <v>45</v>
      </c>
      <c r="G6" s="5"/>
      <c r="H6" s="5" t="s">
        <v>46</v>
      </c>
      <c r="I6" s="6" t="s">
        <v>43</v>
      </c>
      <c r="J6" s="7" t="s">
        <v>32</v>
      </c>
      <c r="K6" s="7"/>
      <c r="L6" s="7"/>
      <c r="M6" s="7"/>
      <c r="N6" s="7"/>
      <c r="O6" s="7"/>
      <c r="P6" s="7"/>
      <c r="Q6" s="7"/>
      <c r="R6" s="7"/>
      <c r="S6" s="7"/>
      <c r="T6" s="7"/>
      <c r="U6" s="7"/>
      <c r="V6" s="7"/>
      <c r="W6" s="7"/>
      <c r="X6" s="7"/>
      <c r="Y6" s="7"/>
      <c r="Z6" s="7"/>
      <c r="AA6" s="5"/>
    </row>
    <row r="7" spans="1:27" s="4" customFormat="1" x14ac:dyDescent="0.25">
      <c r="A7" s="11" t="s">
        <v>27</v>
      </c>
      <c r="B7" s="5" t="s">
        <v>28</v>
      </c>
      <c r="C7" s="5" t="s">
        <v>143</v>
      </c>
      <c r="D7" s="5" t="s">
        <v>43</v>
      </c>
      <c r="E7" s="5" t="s">
        <v>144</v>
      </c>
      <c r="F7" s="5" t="s">
        <v>45</v>
      </c>
      <c r="G7" s="5"/>
      <c r="H7" s="5" t="s">
        <v>46</v>
      </c>
      <c r="I7" s="6" t="s">
        <v>43</v>
      </c>
      <c r="J7" s="7" t="s">
        <v>32</v>
      </c>
      <c r="K7" s="7"/>
      <c r="L7" s="7"/>
      <c r="M7" s="7"/>
      <c r="N7" s="7"/>
      <c r="O7" s="7"/>
      <c r="P7" s="7"/>
      <c r="Q7" s="7"/>
      <c r="R7" s="7"/>
      <c r="S7" s="7"/>
      <c r="T7" s="7"/>
      <c r="U7" s="7"/>
      <c r="V7" s="7"/>
      <c r="W7" s="7"/>
      <c r="X7" s="7"/>
      <c r="Y7" s="7"/>
      <c r="Z7" s="7"/>
      <c r="AA7" s="5"/>
    </row>
    <row r="8" spans="1:27" s="4" customFormat="1" x14ac:dyDescent="0.25">
      <c r="A8" s="11" t="s">
        <v>27</v>
      </c>
      <c r="B8" s="5" t="s">
        <v>28</v>
      </c>
      <c r="C8" s="5" t="s">
        <v>328</v>
      </c>
      <c r="D8" s="5" t="s">
        <v>43</v>
      </c>
      <c r="E8" s="5" t="s">
        <v>329</v>
      </c>
      <c r="F8" s="5" t="s">
        <v>45</v>
      </c>
      <c r="G8" s="5"/>
      <c r="H8" s="5" t="s">
        <v>46</v>
      </c>
      <c r="I8" s="6" t="s">
        <v>43</v>
      </c>
      <c r="J8" s="7" t="s">
        <v>32</v>
      </c>
      <c r="K8" s="7"/>
      <c r="L8" s="7"/>
      <c r="M8" s="7"/>
      <c r="N8" s="7"/>
      <c r="O8" s="7"/>
      <c r="P8" s="7"/>
      <c r="Q8" s="7"/>
      <c r="R8" s="7"/>
      <c r="S8" s="7"/>
      <c r="T8" s="7"/>
      <c r="U8" s="7"/>
      <c r="V8" s="7"/>
      <c r="W8" s="7"/>
      <c r="X8" s="7"/>
      <c r="Y8" s="7"/>
      <c r="Z8" s="7"/>
      <c r="AA8" s="5"/>
    </row>
    <row r="9" spans="1:27" s="4" customFormat="1" x14ac:dyDescent="0.25">
      <c r="A9" s="11" t="s">
        <v>27</v>
      </c>
      <c r="B9" s="5" t="s">
        <v>28</v>
      </c>
      <c r="C9" s="5" t="s">
        <v>379</v>
      </c>
      <c r="D9" s="5" t="s">
        <v>43</v>
      </c>
      <c r="E9" s="5" t="s">
        <v>380</v>
      </c>
      <c r="F9" s="5" t="s">
        <v>45</v>
      </c>
      <c r="G9" s="5"/>
      <c r="H9" s="5" t="s">
        <v>46</v>
      </c>
      <c r="I9" s="6" t="s">
        <v>43</v>
      </c>
      <c r="J9" s="7" t="s">
        <v>32</v>
      </c>
      <c r="K9" s="7"/>
      <c r="L9" s="7"/>
      <c r="M9" s="7"/>
      <c r="N9" s="7"/>
      <c r="O9" s="7"/>
      <c r="P9" s="7"/>
      <c r="Q9" s="7"/>
      <c r="R9" s="7"/>
      <c r="S9" s="7"/>
      <c r="T9" s="7"/>
      <c r="U9" s="7"/>
      <c r="V9" s="7"/>
      <c r="W9" s="7"/>
      <c r="X9" s="7"/>
      <c r="Y9" s="7"/>
      <c r="Z9" s="7"/>
      <c r="AA9" s="5"/>
    </row>
    <row r="10" spans="1:27" s="4" customFormat="1" ht="25" x14ac:dyDescent="0.25">
      <c r="A10" s="11" t="s">
        <v>384</v>
      </c>
      <c r="B10" s="5" t="s">
        <v>28</v>
      </c>
      <c r="C10" s="5" t="s">
        <v>385</v>
      </c>
      <c r="D10" s="5" t="s">
        <v>43</v>
      </c>
      <c r="E10" s="5" t="s">
        <v>386</v>
      </c>
      <c r="F10" s="5" t="s">
        <v>45</v>
      </c>
      <c r="G10" s="5"/>
      <c r="H10" s="5" t="s">
        <v>46</v>
      </c>
      <c r="I10" s="6" t="s">
        <v>43</v>
      </c>
      <c r="J10" s="7" t="s">
        <v>32</v>
      </c>
      <c r="K10" s="5" t="s">
        <v>387</v>
      </c>
      <c r="L10" s="7"/>
      <c r="M10" s="7"/>
      <c r="N10" s="7"/>
      <c r="O10" s="7"/>
      <c r="P10" s="7"/>
      <c r="Q10" s="7"/>
      <c r="R10" s="7"/>
      <c r="S10" s="7"/>
      <c r="T10" s="7"/>
      <c r="U10" s="7"/>
      <c r="V10" s="7"/>
      <c r="W10" s="7"/>
      <c r="X10" s="7"/>
      <c r="Y10" s="7"/>
      <c r="Z10" s="7"/>
      <c r="AA10" s="5"/>
    </row>
    <row r="11" spans="1:27" s="4" customFormat="1" x14ac:dyDescent="0.25">
      <c r="A11" s="11" t="s">
        <v>27</v>
      </c>
      <c r="B11" s="5" t="s">
        <v>28</v>
      </c>
      <c r="C11" s="5" t="s">
        <v>434</v>
      </c>
      <c r="D11" s="5" t="s">
        <v>43</v>
      </c>
      <c r="E11" s="5" t="s">
        <v>435</v>
      </c>
      <c r="F11" s="5" t="s">
        <v>45</v>
      </c>
      <c r="G11" s="5"/>
      <c r="H11" s="5" t="s">
        <v>46</v>
      </c>
      <c r="I11" s="6" t="s">
        <v>43</v>
      </c>
      <c r="J11" s="7" t="s">
        <v>32</v>
      </c>
      <c r="K11" s="7"/>
      <c r="L11" s="7"/>
      <c r="M11" s="7"/>
      <c r="N11" s="7"/>
      <c r="O11" s="7"/>
      <c r="P11" s="7"/>
      <c r="Q11" s="7"/>
      <c r="R11" s="7"/>
      <c r="S11" s="7"/>
      <c r="T11" s="7"/>
      <c r="U11" s="7"/>
      <c r="V11" s="7"/>
      <c r="W11" s="7"/>
      <c r="X11" s="7"/>
      <c r="Y11" s="7"/>
      <c r="Z11" s="7"/>
      <c r="AA11" s="5"/>
    </row>
    <row r="12" spans="1:27" s="4" customFormat="1" ht="87.5" x14ac:dyDescent="0.25">
      <c r="A12" s="11" t="s">
        <v>384</v>
      </c>
      <c r="B12" s="5" t="s">
        <v>28</v>
      </c>
      <c r="C12" s="5" t="s">
        <v>436</v>
      </c>
      <c r="D12" s="5" t="s">
        <v>43</v>
      </c>
      <c r="E12" s="5" t="s">
        <v>437</v>
      </c>
      <c r="F12" s="5" t="s">
        <v>45</v>
      </c>
      <c r="G12" s="5"/>
      <c r="H12" s="5" t="s">
        <v>46</v>
      </c>
      <c r="I12" s="6" t="s">
        <v>43</v>
      </c>
      <c r="J12" s="7" t="s">
        <v>32</v>
      </c>
      <c r="K12" s="5" t="s">
        <v>438</v>
      </c>
      <c r="L12" s="7"/>
      <c r="M12" s="7" t="s">
        <v>439</v>
      </c>
      <c r="N12" s="7"/>
      <c r="O12" s="7"/>
      <c r="P12" s="7"/>
      <c r="Q12" s="7"/>
      <c r="R12" s="7"/>
      <c r="S12" s="7"/>
      <c r="T12" s="7"/>
      <c r="U12" s="7"/>
      <c r="V12" s="7"/>
      <c r="W12" s="7"/>
      <c r="X12" s="7"/>
      <c r="Y12" s="7"/>
      <c r="Z12" s="7"/>
      <c r="AA12" s="5"/>
    </row>
    <row r="13" spans="1:27" s="4" customFormat="1" x14ac:dyDescent="0.25">
      <c r="A13" s="11" t="s">
        <v>27</v>
      </c>
      <c r="B13" s="5" t="s">
        <v>28</v>
      </c>
      <c r="C13" s="5" t="s">
        <v>453</v>
      </c>
      <c r="D13" s="5" t="s">
        <v>43</v>
      </c>
      <c r="E13" s="5" t="s">
        <v>454</v>
      </c>
      <c r="F13" s="5" t="s">
        <v>45</v>
      </c>
      <c r="G13" s="5"/>
      <c r="H13" s="5" t="s">
        <v>46</v>
      </c>
      <c r="I13" s="6" t="s">
        <v>43</v>
      </c>
      <c r="J13" s="7" t="s">
        <v>32</v>
      </c>
      <c r="K13" s="7"/>
      <c r="L13" s="7"/>
      <c r="M13" s="7"/>
      <c r="N13" s="7"/>
      <c r="O13" s="7"/>
      <c r="P13" s="7"/>
      <c r="Q13" s="7"/>
      <c r="R13" s="7"/>
      <c r="S13" s="7"/>
      <c r="T13" s="7"/>
      <c r="U13" s="7"/>
      <c r="V13" s="7"/>
      <c r="W13" s="7"/>
      <c r="X13" s="7"/>
      <c r="Y13" s="7"/>
      <c r="Z13" s="7"/>
      <c r="AA13" s="5"/>
    </row>
    <row r="14" spans="1:27" s="4" customFormat="1" ht="50" x14ac:dyDescent="0.25">
      <c r="A14" s="5" t="s">
        <v>1078</v>
      </c>
      <c r="B14" s="5" t="s">
        <v>28</v>
      </c>
      <c r="C14" s="10" t="s">
        <v>1113</v>
      </c>
      <c r="D14" s="5" t="s">
        <v>43</v>
      </c>
      <c r="E14" s="8" t="s">
        <v>1079</v>
      </c>
      <c r="F14" s="5" t="s">
        <v>45</v>
      </c>
      <c r="G14" s="10"/>
      <c r="H14" s="5" t="s">
        <v>46</v>
      </c>
      <c r="I14" s="6" t="s">
        <v>43</v>
      </c>
      <c r="J14" s="10"/>
      <c r="K14" s="2" t="s">
        <v>1080</v>
      </c>
      <c r="L14" s="10"/>
      <c r="M14" s="10"/>
      <c r="N14" s="10"/>
      <c r="O14" s="10"/>
      <c r="P14" s="10"/>
      <c r="Q14" s="10"/>
      <c r="R14" s="10"/>
      <c r="S14" s="10"/>
      <c r="T14" s="10"/>
      <c r="U14" s="10"/>
      <c r="V14" s="10"/>
      <c r="W14" s="10"/>
      <c r="X14" s="10"/>
      <c r="Y14" s="10"/>
      <c r="Z14" s="10"/>
      <c r="AA14" s="10"/>
    </row>
    <row r="15" spans="1:27" s="10" customFormat="1" ht="50" x14ac:dyDescent="0.25">
      <c r="A15" s="5" t="s">
        <v>1078</v>
      </c>
      <c r="B15" s="5" t="s">
        <v>28</v>
      </c>
      <c r="C15" s="10" t="s">
        <v>1114</v>
      </c>
      <c r="D15" s="5" t="s">
        <v>43</v>
      </c>
      <c r="E15" s="8" t="s">
        <v>1081</v>
      </c>
      <c r="F15" s="5" t="s">
        <v>45</v>
      </c>
      <c r="H15" s="5" t="s">
        <v>46</v>
      </c>
      <c r="I15" s="6" t="s">
        <v>43</v>
      </c>
      <c r="K15" s="2" t="s">
        <v>1080</v>
      </c>
    </row>
    <row r="16" spans="1:27" s="10" customFormat="1" ht="62.5" x14ac:dyDescent="0.25">
      <c r="A16" s="11" t="s">
        <v>231</v>
      </c>
      <c r="B16" s="2" t="s">
        <v>28</v>
      </c>
      <c r="C16" s="2" t="s">
        <v>34</v>
      </c>
      <c r="D16" s="2" t="s">
        <v>34</v>
      </c>
      <c r="E16" s="2" t="s">
        <v>35</v>
      </c>
      <c r="F16" s="2" t="s">
        <v>36</v>
      </c>
      <c r="G16" s="2"/>
      <c r="H16" s="2" t="s">
        <v>37</v>
      </c>
      <c r="I16" s="9" t="s">
        <v>34</v>
      </c>
      <c r="J16" s="3" t="s">
        <v>32</v>
      </c>
      <c r="K16" s="2" t="s">
        <v>38</v>
      </c>
      <c r="L16" s="3"/>
      <c r="M16" s="3"/>
      <c r="N16" s="3"/>
      <c r="O16" s="3"/>
      <c r="P16" s="3"/>
      <c r="Q16" s="3"/>
      <c r="R16" s="3"/>
      <c r="S16" s="3"/>
      <c r="T16" s="3"/>
      <c r="U16" s="3"/>
      <c r="V16" s="3"/>
      <c r="W16" s="3"/>
      <c r="X16" s="3"/>
      <c r="Y16" s="3"/>
      <c r="Z16" s="3"/>
      <c r="AA16" s="2"/>
    </row>
    <row r="17" spans="1:27" s="4" customFormat="1" ht="28" x14ac:dyDescent="0.25">
      <c r="A17" s="11" t="s">
        <v>231</v>
      </c>
      <c r="B17" s="29" t="s">
        <v>1082</v>
      </c>
      <c r="C17" s="30" t="s">
        <v>1083</v>
      </c>
      <c r="D17" s="8" t="s">
        <v>1084</v>
      </c>
      <c r="E17" s="31" t="s">
        <v>1085</v>
      </c>
      <c r="F17" s="8"/>
      <c r="G17" s="8"/>
      <c r="H17" s="8"/>
      <c r="I17" s="8"/>
      <c r="J17" s="8"/>
      <c r="K17" s="8"/>
      <c r="L17" s="8"/>
      <c r="M17" s="8"/>
      <c r="N17" s="8"/>
      <c r="O17" s="8"/>
      <c r="P17" s="8"/>
      <c r="Q17" s="8"/>
      <c r="R17" s="8"/>
      <c r="S17" s="8"/>
      <c r="T17" s="8"/>
      <c r="U17" s="8"/>
      <c r="V17" s="8"/>
      <c r="W17" s="8"/>
      <c r="X17" s="8"/>
      <c r="Y17" s="8"/>
      <c r="Z17" s="8"/>
      <c r="AA17" s="8"/>
    </row>
    <row r="18" spans="1:27" s="10" customFormat="1" ht="28" x14ac:dyDescent="0.25">
      <c r="A18" s="11" t="s">
        <v>231</v>
      </c>
      <c r="B18" s="29" t="s">
        <v>1082</v>
      </c>
      <c r="C18" s="30" t="s">
        <v>1086</v>
      </c>
      <c r="D18" s="8" t="s">
        <v>1084</v>
      </c>
      <c r="E18" s="31" t="s">
        <v>1087</v>
      </c>
      <c r="F18" s="8"/>
      <c r="G18" s="8"/>
      <c r="H18" s="8"/>
      <c r="I18" s="8"/>
      <c r="J18" s="8"/>
      <c r="K18" s="8"/>
      <c r="L18" s="8"/>
      <c r="M18" s="8"/>
      <c r="N18" s="8"/>
      <c r="O18" s="8"/>
      <c r="P18" s="8"/>
      <c r="Q18" s="8"/>
      <c r="R18" s="8"/>
      <c r="S18" s="8"/>
      <c r="T18" s="8"/>
      <c r="U18" s="8"/>
      <c r="V18" s="8"/>
      <c r="W18" s="8"/>
      <c r="X18" s="8"/>
      <c r="Y18" s="8"/>
      <c r="Z18" s="8"/>
      <c r="AA18" s="8"/>
    </row>
    <row r="19" spans="1:27" s="10" customFormat="1" ht="28" x14ac:dyDescent="0.25">
      <c r="A19" s="11" t="s">
        <v>231</v>
      </c>
      <c r="B19" s="29" t="s">
        <v>1082</v>
      </c>
      <c r="C19" s="30" t="s">
        <v>1088</v>
      </c>
      <c r="D19" s="8" t="s">
        <v>1084</v>
      </c>
      <c r="E19" s="31" t="s">
        <v>1089</v>
      </c>
      <c r="F19" s="8"/>
      <c r="G19" s="8"/>
      <c r="H19" s="8"/>
      <c r="I19" s="8"/>
      <c r="J19" s="8"/>
      <c r="K19" s="8"/>
      <c r="L19" s="8"/>
      <c r="M19" s="8"/>
      <c r="N19" s="8"/>
      <c r="O19" s="8"/>
      <c r="P19" s="8"/>
      <c r="Q19" s="8"/>
      <c r="R19" s="8"/>
      <c r="S19" s="8"/>
      <c r="T19" s="8"/>
      <c r="U19" s="8"/>
      <c r="V19" s="8"/>
      <c r="W19" s="8"/>
      <c r="X19" s="8"/>
      <c r="Y19" s="8"/>
      <c r="Z19" s="8"/>
      <c r="AA19" s="8"/>
    </row>
    <row r="20" spans="1:27" s="10" customFormat="1" ht="28" x14ac:dyDescent="0.25">
      <c r="A20" s="11" t="s">
        <v>231</v>
      </c>
      <c r="B20" s="29" t="s">
        <v>1082</v>
      </c>
      <c r="C20" s="30" t="s">
        <v>1090</v>
      </c>
      <c r="D20" s="8" t="s">
        <v>1084</v>
      </c>
      <c r="E20" s="31" t="s">
        <v>1091</v>
      </c>
      <c r="F20" s="8"/>
      <c r="G20" s="8"/>
      <c r="H20" s="8"/>
      <c r="I20" s="8"/>
      <c r="J20" s="8"/>
      <c r="K20" s="8"/>
      <c r="L20" s="8"/>
      <c r="M20" s="8"/>
      <c r="N20" s="8"/>
      <c r="O20" s="8"/>
      <c r="P20" s="8"/>
      <c r="Q20" s="8"/>
      <c r="R20" s="8"/>
      <c r="S20" s="8"/>
      <c r="T20" s="8"/>
      <c r="U20" s="8"/>
      <c r="V20" s="8"/>
      <c r="W20" s="8"/>
      <c r="X20" s="8"/>
      <c r="Y20" s="8"/>
      <c r="Z20" s="8"/>
      <c r="AA20" s="8"/>
    </row>
    <row r="21" spans="1:27" s="10" customFormat="1" ht="28" x14ac:dyDescent="0.25">
      <c r="A21" s="11" t="s">
        <v>231</v>
      </c>
      <c r="B21" s="29" t="s">
        <v>1082</v>
      </c>
      <c r="C21" s="30" t="s">
        <v>1092</v>
      </c>
      <c r="D21" s="8" t="s">
        <v>1084</v>
      </c>
      <c r="E21" s="31" t="s">
        <v>1093</v>
      </c>
      <c r="F21" s="8"/>
      <c r="G21" s="8"/>
      <c r="H21" s="8"/>
      <c r="I21" s="8"/>
      <c r="J21" s="8"/>
      <c r="K21" s="8"/>
      <c r="L21" s="8"/>
      <c r="M21" s="8"/>
      <c r="N21" s="8"/>
      <c r="O21" s="8"/>
      <c r="P21" s="8"/>
      <c r="Q21" s="8"/>
      <c r="R21" s="8"/>
      <c r="S21" s="8"/>
      <c r="T21" s="8"/>
      <c r="U21" s="8"/>
      <c r="V21" s="8"/>
      <c r="W21" s="8"/>
      <c r="X21" s="8"/>
      <c r="Y21" s="8"/>
      <c r="Z21" s="8"/>
      <c r="AA21" s="8"/>
    </row>
    <row r="22" spans="1:27" s="10" customFormat="1" ht="28" x14ac:dyDescent="0.25">
      <c r="A22" s="11" t="s">
        <v>231</v>
      </c>
      <c r="B22" s="29" t="s">
        <v>1082</v>
      </c>
      <c r="C22" s="30" t="s">
        <v>1094</v>
      </c>
      <c r="D22" s="8" t="s">
        <v>1084</v>
      </c>
      <c r="E22" s="31" t="s">
        <v>1095</v>
      </c>
      <c r="F22" s="8"/>
      <c r="G22" s="8"/>
      <c r="H22" s="8"/>
      <c r="I22" s="8"/>
      <c r="J22" s="8"/>
      <c r="K22" s="8"/>
      <c r="L22" s="8"/>
      <c r="M22" s="8"/>
      <c r="N22" s="8"/>
      <c r="O22" s="8"/>
      <c r="P22" s="8"/>
      <c r="Q22" s="8"/>
      <c r="R22" s="8"/>
      <c r="S22" s="8"/>
      <c r="T22" s="8"/>
      <c r="U22" s="8"/>
      <c r="V22" s="8"/>
      <c r="W22" s="8"/>
      <c r="X22" s="8"/>
      <c r="Y22" s="8"/>
      <c r="Z22" s="8"/>
      <c r="AA22" s="8"/>
    </row>
    <row r="23" spans="1:27" s="10" customFormat="1" ht="28" x14ac:dyDescent="0.25">
      <c r="A23" s="11" t="s">
        <v>231</v>
      </c>
      <c r="B23" s="29" t="s">
        <v>1082</v>
      </c>
      <c r="C23" s="30" t="s">
        <v>1096</v>
      </c>
      <c r="D23" s="8" t="s">
        <v>1084</v>
      </c>
      <c r="E23" s="31" t="s">
        <v>1097</v>
      </c>
      <c r="F23" s="8"/>
      <c r="G23" s="8"/>
      <c r="H23" s="8"/>
      <c r="I23" s="8"/>
      <c r="J23" s="8"/>
      <c r="K23" s="8"/>
      <c r="L23" s="8"/>
      <c r="M23" s="8"/>
      <c r="N23" s="8"/>
      <c r="O23" s="8"/>
      <c r="P23" s="8"/>
      <c r="Q23" s="8"/>
      <c r="R23" s="8"/>
      <c r="S23" s="8"/>
      <c r="T23" s="8"/>
      <c r="U23" s="8"/>
      <c r="V23" s="8"/>
      <c r="W23" s="8"/>
      <c r="X23" s="8"/>
      <c r="Y23" s="8"/>
      <c r="Z23" s="8"/>
      <c r="AA23" s="8"/>
    </row>
    <row r="24" spans="1:27" s="4" customFormat="1" ht="14" x14ac:dyDescent="0.25">
      <c r="A24" s="11" t="s">
        <v>231</v>
      </c>
      <c r="B24" s="29" t="s">
        <v>1082</v>
      </c>
      <c r="C24" s="30" t="s">
        <v>1098</v>
      </c>
      <c r="D24" s="8" t="s">
        <v>1084</v>
      </c>
      <c r="E24" s="30" t="s">
        <v>1099</v>
      </c>
      <c r="F24" s="8"/>
      <c r="G24" s="8"/>
      <c r="H24" s="8"/>
      <c r="I24" s="8"/>
      <c r="J24" s="8"/>
      <c r="K24" s="8"/>
      <c r="L24" s="8"/>
      <c r="M24" s="8"/>
      <c r="N24" s="8"/>
      <c r="O24" s="8"/>
      <c r="P24" s="8"/>
      <c r="Q24" s="8"/>
      <c r="R24" s="8"/>
      <c r="S24" s="8"/>
      <c r="T24" s="8"/>
      <c r="U24" s="8"/>
      <c r="V24" s="8"/>
      <c r="W24" s="8"/>
      <c r="X24" s="8"/>
      <c r="Y24" s="8"/>
      <c r="Z24" s="8"/>
      <c r="AA24" s="8"/>
    </row>
    <row r="25" spans="1:27" s="10" customFormat="1" ht="325" x14ac:dyDescent="0.25">
      <c r="A25" s="11" t="s">
        <v>27</v>
      </c>
      <c r="B25" s="2" t="s">
        <v>28</v>
      </c>
      <c r="C25" s="2" t="s">
        <v>397</v>
      </c>
      <c r="D25" s="2" t="s">
        <v>398</v>
      </c>
      <c r="E25" s="2" t="s">
        <v>399</v>
      </c>
      <c r="F25" s="2" t="s">
        <v>400</v>
      </c>
      <c r="G25" s="2" t="s">
        <v>401</v>
      </c>
      <c r="H25" s="2" t="s">
        <v>397</v>
      </c>
      <c r="I25" s="9" t="s">
        <v>402</v>
      </c>
      <c r="J25" s="3"/>
      <c r="K25" s="3"/>
      <c r="L25" s="3"/>
      <c r="M25" s="3"/>
      <c r="N25" s="3" t="s">
        <v>403</v>
      </c>
      <c r="O25" s="3" t="s">
        <v>404</v>
      </c>
      <c r="P25" s="3"/>
      <c r="Q25" s="3"/>
      <c r="R25" s="3"/>
      <c r="S25" s="3"/>
      <c r="T25" s="3"/>
      <c r="U25" s="3"/>
      <c r="V25" s="3"/>
      <c r="W25" s="3"/>
      <c r="X25" s="3"/>
      <c r="Y25" s="3"/>
      <c r="Z25" s="3"/>
      <c r="AA25" s="2"/>
    </row>
    <row r="26" spans="1:27" s="10" customFormat="1" ht="25" x14ac:dyDescent="0.25">
      <c r="A26" s="11" t="s">
        <v>27</v>
      </c>
      <c r="B26" s="5" t="s">
        <v>477</v>
      </c>
      <c r="C26" s="5" t="s">
        <v>478</v>
      </c>
      <c r="D26" s="5" t="s">
        <v>478</v>
      </c>
      <c r="E26" s="5" t="s">
        <v>479</v>
      </c>
      <c r="F26" s="5" t="s">
        <v>480</v>
      </c>
      <c r="G26" s="5"/>
      <c r="H26" s="5" t="s">
        <v>478</v>
      </c>
      <c r="I26" s="6" t="s">
        <v>478</v>
      </c>
      <c r="J26" s="7" t="s">
        <v>32</v>
      </c>
      <c r="K26" s="7"/>
      <c r="L26" s="7"/>
      <c r="M26" s="7"/>
      <c r="N26" s="7"/>
      <c r="O26" s="7"/>
      <c r="P26" s="7"/>
      <c r="Q26" s="7"/>
      <c r="R26" s="7"/>
      <c r="S26" s="7"/>
      <c r="T26" s="7"/>
      <c r="U26" s="7"/>
      <c r="V26" s="7"/>
      <c r="W26" s="7"/>
      <c r="X26" s="7"/>
      <c r="Y26" s="7"/>
      <c r="Z26" s="7"/>
      <c r="AA26" s="5"/>
    </row>
    <row r="27" spans="1:27" s="10" customFormat="1" ht="25" x14ac:dyDescent="0.25">
      <c r="A27" s="11" t="s">
        <v>27</v>
      </c>
      <c r="B27" s="5" t="s">
        <v>739</v>
      </c>
      <c r="C27" s="5" t="s">
        <v>740</v>
      </c>
      <c r="D27" s="5" t="s">
        <v>740</v>
      </c>
      <c r="E27" s="5" t="s">
        <v>741</v>
      </c>
      <c r="F27" s="5" t="s">
        <v>742</v>
      </c>
      <c r="G27" s="5"/>
      <c r="H27" s="5" t="s">
        <v>740</v>
      </c>
      <c r="I27" s="6" t="s">
        <v>740</v>
      </c>
      <c r="J27" s="7" t="s">
        <v>32</v>
      </c>
      <c r="K27" s="7"/>
      <c r="L27" s="7"/>
      <c r="M27" s="7"/>
      <c r="N27" s="7"/>
      <c r="O27" s="7"/>
      <c r="P27" s="7"/>
      <c r="Q27" s="7"/>
      <c r="R27" s="7"/>
      <c r="S27" s="7"/>
      <c r="T27" s="7"/>
      <c r="U27" s="7"/>
      <c r="V27" s="7"/>
      <c r="W27" s="7"/>
      <c r="X27" s="7"/>
      <c r="Y27" s="7"/>
      <c r="Z27" s="7"/>
      <c r="AA27" s="5"/>
    </row>
    <row r="28" spans="1:27" s="4" customFormat="1" ht="25" x14ac:dyDescent="0.25">
      <c r="A28" s="11" t="s">
        <v>27</v>
      </c>
      <c r="B28" s="2" t="s">
        <v>28</v>
      </c>
      <c r="C28" s="2" t="s">
        <v>39</v>
      </c>
      <c r="D28" s="2" t="s">
        <v>39</v>
      </c>
      <c r="E28" s="2" t="s">
        <v>40</v>
      </c>
      <c r="F28" s="2" t="s">
        <v>41</v>
      </c>
      <c r="G28" s="2"/>
      <c r="H28" s="2" t="s">
        <v>39</v>
      </c>
      <c r="I28" s="9" t="s">
        <v>39</v>
      </c>
      <c r="J28" s="3" t="s">
        <v>32</v>
      </c>
      <c r="K28" s="3"/>
      <c r="L28" s="3"/>
      <c r="M28" s="3"/>
      <c r="N28" s="3"/>
      <c r="O28" s="3"/>
      <c r="P28" s="3"/>
      <c r="Q28" s="3"/>
      <c r="R28" s="3"/>
      <c r="S28" s="3"/>
      <c r="T28" s="3"/>
      <c r="U28" s="3"/>
      <c r="V28" s="3"/>
      <c r="W28" s="3"/>
      <c r="X28" s="3"/>
      <c r="Y28" s="3"/>
      <c r="Z28" s="3"/>
      <c r="AA28" s="2"/>
    </row>
    <row r="29" spans="1:27" s="4" customFormat="1" ht="25" x14ac:dyDescent="0.25">
      <c r="A29" s="11" t="s">
        <v>27</v>
      </c>
      <c r="B29" s="5" t="s">
        <v>477</v>
      </c>
      <c r="C29" s="5" t="s">
        <v>498</v>
      </c>
      <c r="D29" s="5" t="s">
        <v>499</v>
      </c>
      <c r="E29" s="5" t="s">
        <v>500</v>
      </c>
      <c r="F29" s="5" t="s">
        <v>501</v>
      </c>
      <c r="G29" s="5"/>
      <c r="H29" s="5" t="s">
        <v>497</v>
      </c>
      <c r="I29" s="5" t="s">
        <v>499</v>
      </c>
      <c r="J29" s="7" t="s">
        <v>32</v>
      </c>
      <c r="K29" s="7"/>
      <c r="L29" s="7"/>
      <c r="M29" s="7"/>
      <c r="N29" s="7"/>
      <c r="O29" s="7"/>
      <c r="P29" s="7"/>
      <c r="Q29" s="7"/>
      <c r="R29" s="7"/>
      <c r="S29" s="7"/>
      <c r="T29" s="7"/>
      <c r="U29" s="7"/>
      <c r="V29" s="7"/>
      <c r="W29" s="7"/>
      <c r="X29" s="7"/>
      <c r="Y29" s="7"/>
      <c r="Z29" s="7"/>
      <c r="AA29" s="5"/>
    </row>
    <row r="30" spans="1:27" ht="25" x14ac:dyDescent="0.25">
      <c r="A30" s="11" t="s">
        <v>27</v>
      </c>
      <c r="B30" s="5" t="s">
        <v>477</v>
      </c>
      <c r="C30" s="5" t="s">
        <v>502</v>
      </c>
      <c r="D30" s="5" t="s">
        <v>499</v>
      </c>
      <c r="E30" s="5" t="s">
        <v>503</v>
      </c>
      <c r="F30" s="5" t="s">
        <v>501</v>
      </c>
      <c r="G30" s="5"/>
      <c r="H30" s="5" t="s">
        <v>497</v>
      </c>
      <c r="I30" s="5" t="s">
        <v>499</v>
      </c>
      <c r="J30" s="7" t="s">
        <v>32</v>
      </c>
      <c r="K30" s="7"/>
      <c r="L30" s="7"/>
      <c r="M30" s="7"/>
      <c r="N30" s="7"/>
      <c r="O30" s="7"/>
      <c r="P30" s="7"/>
      <c r="Q30" s="7"/>
      <c r="R30" s="7"/>
      <c r="S30" s="7"/>
      <c r="T30" s="7"/>
      <c r="U30" s="7"/>
      <c r="V30" s="7"/>
      <c r="W30" s="7"/>
      <c r="X30" s="7"/>
      <c r="Y30" s="7"/>
      <c r="Z30" s="7"/>
      <c r="AA30" s="5"/>
    </row>
    <row r="31" spans="1:27" s="10" customFormat="1" ht="250" x14ac:dyDescent="0.25">
      <c r="A31" s="11" t="s">
        <v>231</v>
      </c>
      <c r="B31" s="2" t="s">
        <v>952</v>
      </c>
      <c r="C31" s="2" t="s">
        <v>953</v>
      </c>
      <c r="D31" s="2" t="s">
        <v>954</v>
      </c>
      <c r="E31" s="2" t="s">
        <v>955</v>
      </c>
      <c r="F31" s="24" t="s">
        <v>956</v>
      </c>
      <c r="G31" s="25" t="s">
        <v>957</v>
      </c>
      <c r="H31" s="2" t="s">
        <v>954</v>
      </c>
      <c r="I31" s="26" t="s">
        <v>958</v>
      </c>
      <c r="J31" s="3"/>
      <c r="K31" s="2" t="s">
        <v>959</v>
      </c>
      <c r="L31" s="3"/>
      <c r="M31" s="3"/>
      <c r="N31" s="3"/>
      <c r="P31" s="3"/>
      <c r="Q31" s="3"/>
      <c r="R31" s="2" t="s">
        <v>960</v>
      </c>
      <c r="S31" s="3"/>
      <c r="T31" s="3"/>
      <c r="U31" s="3"/>
      <c r="V31" s="3"/>
      <c r="W31" s="3"/>
      <c r="X31" s="3"/>
      <c r="Y31" s="3"/>
      <c r="Z31" s="3"/>
      <c r="AA31" s="2"/>
    </row>
    <row r="32" spans="1:27" ht="25" x14ac:dyDescent="0.25">
      <c r="A32" s="34" t="s">
        <v>27</v>
      </c>
      <c r="B32" s="13" t="s">
        <v>477</v>
      </c>
      <c r="C32" s="13" t="s">
        <v>493</v>
      </c>
      <c r="D32" s="13" t="s">
        <v>494</v>
      </c>
      <c r="E32" s="13" t="s">
        <v>495</v>
      </c>
      <c r="F32" s="13" t="s">
        <v>496</v>
      </c>
      <c r="G32" s="13"/>
      <c r="H32" s="13" t="s">
        <v>497</v>
      </c>
      <c r="I32" s="14" t="s">
        <v>494</v>
      </c>
      <c r="J32" s="15" t="s">
        <v>32</v>
      </c>
      <c r="K32" s="15"/>
      <c r="L32" s="15"/>
      <c r="M32" s="15"/>
      <c r="N32" s="15"/>
      <c r="O32" s="15"/>
      <c r="P32" s="15"/>
      <c r="Q32" s="15"/>
      <c r="R32" s="15"/>
      <c r="S32" s="15"/>
      <c r="T32" s="15"/>
      <c r="U32" s="15"/>
      <c r="V32" s="15"/>
      <c r="W32" s="15"/>
      <c r="X32" s="15"/>
      <c r="Y32" s="15"/>
      <c r="Z32" s="15"/>
      <c r="AA32" s="13"/>
    </row>
    <row r="33" spans="1:27" s="10" customFormat="1" ht="25" x14ac:dyDescent="0.25">
      <c r="A33" s="34" t="s">
        <v>27</v>
      </c>
      <c r="B33" s="13" t="s">
        <v>477</v>
      </c>
      <c r="C33" s="13" t="s">
        <v>504</v>
      </c>
      <c r="D33" s="13" t="s">
        <v>494</v>
      </c>
      <c r="E33" s="13" t="s">
        <v>505</v>
      </c>
      <c r="F33" s="13" t="s">
        <v>496</v>
      </c>
      <c r="G33" s="13"/>
      <c r="H33" s="13" t="s">
        <v>497</v>
      </c>
      <c r="I33" s="14" t="s">
        <v>494</v>
      </c>
      <c r="J33" s="15" t="s">
        <v>32</v>
      </c>
      <c r="K33" s="15"/>
      <c r="L33" s="15"/>
      <c r="M33" s="15"/>
      <c r="N33" s="15"/>
      <c r="O33" s="15"/>
      <c r="P33" s="15"/>
      <c r="Q33" s="15"/>
      <c r="R33" s="15"/>
      <c r="S33" s="15"/>
      <c r="T33" s="15"/>
      <c r="U33" s="15"/>
      <c r="V33" s="15"/>
      <c r="W33" s="15"/>
      <c r="X33" s="15"/>
      <c r="Y33" s="15"/>
      <c r="Z33" s="15"/>
      <c r="AA33" s="13"/>
    </row>
    <row r="34" spans="1:27" s="4" customFormat="1" x14ac:dyDescent="0.25">
      <c r="A34" s="34" t="s">
        <v>27</v>
      </c>
      <c r="B34" s="13" t="s">
        <v>477</v>
      </c>
      <c r="C34" s="13" t="s">
        <v>662</v>
      </c>
      <c r="D34" s="13" t="s">
        <v>663</v>
      </c>
      <c r="E34"/>
      <c r="F34"/>
      <c r="G34"/>
      <c r="H34"/>
      <c r="I34"/>
      <c r="J34"/>
      <c r="K34"/>
      <c r="L34"/>
      <c r="M34"/>
      <c r="N34"/>
      <c r="O34"/>
      <c r="P34"/>
      <c r="Q34"/>
      <c r="R34"/>
      <c r="S34"/>
      <c r="T34"/>
      <c r="U34"/>
      <c r="V34"/>
      <c r="W34"/>
      <c r="X34"/>
      <c r="Y34"/>
      <c r="Z34"/>
      <c r="AA34"/>
    </row>
    <row r="35" spans="1:27" s="4" customFormat="1" x14ac:dyDescent="0.25">
      <c r="A35" s="34" t="s">
        <v>27</v>
      </c>
      <c r="B35" s="13" t="s">
        <v>477</v>
      </c>
      <c r="C35" s="13" t="s">
        <v>664</v>
      </c>
      <c r="D35" s="13" t="s">
        <v>663</v>
      </c>
      <c r="E35"/>
      <c r="F35"/>
      <c r="G35"/>
      <c r="H35"/>
      <c r="I35"/>
      <c r="J35"/>
      <c r="K35"/>
      <c r="L35"/>
      <c r="M35"/>
      <c r="N35"/>
      <c r="O35"/>
      <c r="P35"/>
      <c r="Q35"/>
      <c r="R35"/>
      <c r="S35"/>
      <c r="T35"/>
      <c r="U35"/>
      <c r="V35"/>
      <c r="W35"/>
      <c r="X35"/>
      <c r="Y35"/>
      <c r="Z35"/>
      <c r="AA35"/>
    </row>
    <row r="36" spans="1:27" s="10" customFormat="1" ht="37.5" x14ac:dyDescent="0.25">
      <c r="A36" s="11" t="s">
        <v>27</v>
      </c>
      <c r="B36" s="5" t="s">
        <v>477</v>
      </c>
      <c r="C36" s="5" t="s">
        <v>512</v>
      </c>
      <c r="D36" s="5" t="s">
        <v>512</v>
      </c>
      <c r="E36" s="5" t="s">
        <v>513</v>
      </c>
      <c r="F36" s="5" t="s">
        <v>222</v>
      </c>
      <c r="G36" s="5"/>
      <c r="H36" s="5" t="s">
        <v>223</v>
      </c>
      <c r="I36" s="5" t="s">
        <v>512</v>
      </c>
      <c r="J36" s="7"/>
      <c r="K36" s="7"/>
      <c r="L36" s="7"/>
      <c r="M36" s="7"/>
      <c r="N36" s="7"/>
      <c r="O36" s="7" t="s">
        <v>224</v>
      </c>
      <c r="P36" s="7"/>
      <c r="Q36" s="7"/>
      <c r="R36" s="7"/>
      <c r="S36" s="7"/>
      <c r="T36" s="7"/>
      <c r="U36" s="4" t="s">
        <v>89</v>
      </c>
      <c r="V36" s="7"/>
      <c r="W36" s="7"/>
      <c r="X36" s="7"/>
      <c r="Y36" s="7"/>
      <c r="Z36" s="7"/>
      <c r="AA36" s="5"/>
    </row>
    <row r="37" spans="1:27" s="4" customFormat="1" ht="25" x14ac:dyDescent="0.25">
      <c r="A37" s="11" t="s">
        <v>27</v>
      </c>
      <c r="B37" s="5" t="s">
        <v>477</v>
      </c>
      <c r="C37" s="5" t="s">
        <v>514</v>
      </c>
      <c r="D37" s="5" t="s">
        <v>514</v>
      </c>
      <c r="E37" s="5" t="s">
        <v>515</v>
      </c>
      <c r="F37" s="5" t="s">
        <v>516</v>
      </c>
      <c r="G37" s="5"/>
      <c r="H37" s="5" t="s">
        <v>138</v>
      </c>
      <c r="I37" s="6" t="s">
        <v>514</v>
      </c>
      <c r="J37" s="7" t="s">
        <v>32</v>
      </c>
      <c r="K37" s="7"/>
      <c r="L37" s="7"/>
      <c r="M37" s="7"/>
      <c r="N37" s="7"/>
      <c r="O37" s="7" t="s">
        <v>139</v>
      </c>
      <c r="P37" s="7"/>
      <c r="Q37" s="7"/>
      <c r="R37" s="7"/>
      <c r="S37" s="7"/>
      <c r="T37" s="7"/>
      <c r="U37" s="7"/>
      <c r="V37" s="7"/>
      <c r="W37" s="7"/>
      <c r="X37" s="7"/>
      <c r="Y37" s="7"/>
      <c r="Z37" s="7"/>
      <c r="AA37" s="5"/>
    </row>
    <row r="38" spans="1:27" s="4" customFormat="1" ht="37.5" x14ac:dyDescent="0.25">
      <c r="A38" s="11" t="s">
        <v>27</v>
      </c>
      <c r="B38" s="2" t="s">
        <v>477</v>
      </c>
      <c r="C38" s="2" t="s">
        <v>486</v>
      </c>
      <c r="D38" s="2" t="s">
        <v>487</v>
      </c>
      <c r="E38" s="2" t="s">
        <v>488</v>
      </c>
      <c r="F38" s="2" t="s">
        <v>489</v>
      </c>
      <c r="G38" s="2"/>
      <c r="H38" s="2" t="s">
        <v>487</v>
      </c>
      <c r="I38" s="9" t="s">
        <v>487</v>
      </c>
      <c r="J38" s="3" t="s">
        <v>32</v>
      </c>
      <c r="K38" s="3"/>
      <c r="L38" s="3"/>
      <c r="M38" s="3"/>
      <c r="N38" s="3"/>
      <c r="O38" s="3"/>
      <c r="P38" s="3"/>
      <c r="Q38" s="3"/>
      <c r="R38" s="3"/>
      <c r="S38" s="3"/>
      <c r="T38" s="3"/>
      <c r="U38" s="3"/>
      <c r="V38" s="3"/>
      <c r="W38" s="3"/>
      <c r="X38" s="3"/>
      <c r="Y38" s="3"/>
      <c r="Z38" s="3"/>
      <c r="AA38" s="2"/>
    </row>
    <row r="39" spans="1:27" s="4" customFormat="1" ht="25" x14ac:dyDescent="0.25">
      <c r="A39" s="34" t="s">
        <v>27</v>
      </c>
      <c r="B39" s="13" t="s">
        <v>477</v>
      </c>
      <c r="C39" s="13" t="s">
        <v>490</v>
      </c>
      <c r="D39" s="13" t="s">
        <v>487</v>
      </c>
      <c r="E39" s="13" t="s">
        <v>491</v>
      </c>
      <c r="F39" s="13" t="s">
        <v>492</v>
      </c>
      <c r="G39" s="13"/>
      <c r="H39" s="13" t="s">
        <v>487</v>
      </c>
      <c r="I39" s="14" t="s">
        <v>487</v>
      </c>
      <c r="J39" s="15" t="s">
        <v>32</v>
      </c>
      <c r="K39" s="15"/>
      <c r="L39" s="15"/>
      <c r="M39" s="15"/>
      <c r="N39" s="15"/>
      <c r="O39" s="15"/>
      <c r="P39" s="15"/>
      <c r="Q39" s="15"/>
      <c r="R39" s="15"/>
      <c r="S39" s="15"/>
      <c r="T39" s="15"/>
      <c r="U39" s="15"/>
      <c r="V39" s="15"/>
      <c r="W39" s="15"/>
      <c r="X39" s="15"/>
      <c r="Y39" s="15"/>
      <c r="Z39" s="15"/>
      <c r="AA39" s="13"/>
    </row>
    <row r="40" spans="1:27" s="4" customFormat="1" ht="25" x14ac:dyDescent="0.25">
      <c r="A40" s="35" t="s">
        <v>27</v>
      </c>
      <c r="B40" s="13" t="s">
        <v>477</v>
      </c>
      <c r="C40" s="13" t="s">
        <v>506</v>
      </c>
      <c r="D40" s="13" t="s">
        <v>487</v>
      </c>
      <c r="E40" s="13" t="s">
        <v>507</v>
      </c>
      <c r="F40" s="13" t="s">
        <v>508</v>
      </c>
      <c r="G40" s="13"/>
      <c r="H40" s="13" t="s">
        <v>487</v>
      </c>
      <c r="I40" s="14" t="s">
        <v>487</v>
      </c>
      <c r="J40" s="15" t="s">
        <v>32</v>
      </c>
      <c r="K40" s="15"/>
      <c r="L40" s="15"/>
      <c r="M40" s="15"/>
      <c r="N40" s="15"/>
      <c r="O40" s="15"/>
      <c r="P40" s="15"/>
      <c r="Q40" s="15"/>
      <c r="R40" s="15"/>
      <c r="S40" s="15"/>
      <c r="T40" s="15"/>
      <c r="U40" s="15"/>
      <c r="V40" s="15"/>
      <c r="W40" s="15"/>
      <c r="X40" s="15"/>
      <c r="Y40" s="15"/>
      <c r="Z40" s="15"/>
      <c r="AA40" s="13"/>
    </row>
    <row r="41" spans="1:27" s="4" customFormat="1" ht="37.5" x14ac:dyDescent="0.25">
      <c r="A41" s="34" t="s">
        <v>27</v>
      </c>
      <c r="B41" s="13" t="s">
        <v>477</v>
      </c>
      <c r="C41" s="13" t="s">
        <v>509</v>
      </c>
      <c r="D41" s="13" t="s">
        <v>487</v>
      </c>
      <c r="E41" s="13" t="s">
        <v>510</v>
      </c>
      <c r="F41" s="13" t="s">
        <v>511</v>
      </c>
      <c r="G41" s="13"/>
      <c r="H41" s="13" t="s">
        <v>487</v>
      </c>
      <c r="I41" s="14" t="s">
        <v>487</v>
      </c>
      <c r="J41" s="15" t="s">
        <v>32</v>
      </c>
      <c r="K41" s="15"/>
      <c r="L41" s="15"/>
      <c r="M41" s="15"/>
      <c r="N41" s="15"/>
      <c r="O41" s="15"/>
      <c r="P41" s="15"/>
      <c r="Q41" s="15"/>
      <c r="R41" s="15"/>
      <c r="S41" s="15"/>
      <c r="T41" s="15"/>
      <c r="U41" s="15"/>
      <c r="V41" s="15"/>
      <c r="W41" s="15"/>
      <c r="X41" s="15"/>
      <c r="Y41" s="15"/>
      <c r="Z41" s="15"/>
      <c r="AA41" s="13"/>
    </row>
    <row r="42" spans="1:27" s="4" customFormat="1" ht="37.5" x14ac:dyDescent="0.25">
      <c r="A42" s="11" t="s">
        <v>27</v>
      </c>
      <c r="B42" s="2" t="s">
        <v>477</v>
      </c>
      <c r="C42" s="2" t="s">
        <v>487</v>
      </c>
      <c r="D42" s="2" t="s">
        <v>487</v>
      </c>
      <c r="E42" s="2" t="s">
        <v>517</v>
      </c>
      <c r="F42" s="2" t="s">
        <v>518</v>
      </c>
      <c r="G42" s="2"/>
      <c r="H42" s="2" t="s">
        <v>487</v>
      </c>
      <c r="I42" s="9" t="s">
        <v>487</v>
      </c>
      <c r="J42" s="3" t="s">
        <v>32</v>
      </c>
      <c r="K42" s="3"/>
      <c r="L42" s="3"/>
      <c r="M42" s="3"/>
      <c r="N42" s="3"/>
      <c r="O42" s="3"/>
      <c r="P42" s="3"/>
      <c r="Q42" s="3"/>
      <c r="R42" s="3"/>
      <c r="S42" s="3"/>
      <c r="T42" s="3"/>
      <c r="U42" s="3"/>
      <c r="V42" s="3"/>
      <c r="W42" s="3"/>
      <c r="X42" s="3"/>
      <c r="Y42" s="3"/>
      <c r="Z42" s="3"/>
      <c r="AA42" s="2"/>
    </row>
    <row r="43" spans="1:27" s="4" customFormat="1" ht="25" x14ac:dyDescent="0.25">
      <c r="A43" s="34" t="s">
        <v>27</v>
      </c>
      <c r="B43" s="13" t="s">
        <v>477</v>
      </c>
      <c r="C43" s="13" t="s">
        <v>519</v>
      </c>
      <c r="D43" s="13" t="s">
        <v>487</v>
      </c>
      <c r="E43" s="13" t="s">
        <v>520</v>
      </c>
      <c r="F43" s="13" t="s">
        <v>521</v>
      </c>
      <c r="G43" s="13"/>
      <c r="H43" s="13" t="s">
        <v>487</v>
      </c>
      <c r="I43" s="14" t="s">
        <v>487</v>
      </c>
      <c r="J43" s="15" t="s">
        <v>32</v>
      </c>
      <c r="K43" s="15"/>
      <c r="L43" s="15"/>
      <c r="M43" s="15"/>
      <c r="N43" s="15"/>
      <c r="O43" s="15"/>
      <c r="P43" s="15"/>
      <c r="Q43" s="15"/>
      <c r="R43" s="15"/>
      <c r="S43" s="15"/>
      <c r="T43" s="15"/>
      <c r="U43" s="15"/>
      <c r="V43" s="15"/>
      <c r="W43" s="15"/>
      <c r="X43" s="15"/>
      <c r="Y43" s="15"/>
      <c r="Z43" s="15"/>
      <c r="AA43" s="13"/>
    </row>
    <row r="44" spans="1:27" s="10" customFormat="1" ht="25" x14ac:dyDescent="0.25">
      <c r="A44" s="34" t="s">
        <v>27</v>
      </c>
      <c r="B44" s="13" t="s">
        <v>477</v>
      </c>
      <c r="C44" s="13" t="s">
        <v>531</v>
      </c>
      <c r="D44" s="13" t="s">
        <v>487</v>
      </c>
      <c r="E44" s="13" t="s">
        <v>532</v>
      </c>
      <c r="F44" s="13" t="s">
        <v>533</v>
      </c>
      <c r="G44" s="13"/>
      <c r="H44" s="13" t="s">
        <v>487</v>
      </c>
      <c r="I44" s="14" t="s">
        <v>487</v>
      </c>
      <c r="J44" s="15" t="s">
        <v>32</v>
      </c>
      <c r="K44" s="15"/>
      <c r="L44" s="15"/>
      <c r="M44" s="15"/>
      <c r="N44" s="15"/>
      <c r="O44" s="15"/>
      <c r="P44" s="15"/>
      <c r="Q44" s="15"/>
      <c r="R44" s="15"/>
      <c r="S44" s="15"/>
      <c r="T44" s="15"/>
      <c r="U44" s="15"/>
      <c r="V44" s="15"/>
      <c r="W44" s="15"/>
      <c r="X44" s="15"/>
      <c r="Y44" s="15"/>
      <c r="Z44" s="15"/>
      <c r="AA44" s="13"/>
    </row>
    <row r="45" spans="1:27" s="10" customFormat="1" ht="37.5" x14ac:dyDescent="0.25">
      <c r="A45" s="34" t="s">
        <v>27</v>
      </c>
      <c r="B45" s="13" t="s">
        <v>477</v>
      </c>
      <c r="C45" s="13" t="s">
        <v>538</v>
      </c>
      <c r="D45" s="13" t="s">
        <v>487</v>
      </c>
      <c r="E45" s="13" t="s">
        <v>539</v>
      </c>
      <c r="F45" s="13" t="s">
        <v>540</v>
      </c>
      <c r="G45" s="13"/>
      <c r="H45" s="13" t="s">
        <v>487</v>
      </c>
      <c r="I45" s="14" t="s">
        <v>487</v>
      </c>
      <c r="J45" s="15" t="s">
        <v>32</v>
      </c>
      <c r="K45" s="15"/>
      <c r="L45" s="15"/>
      <c r="M45" s="15"/>
      <c r="N45" s="15"/>
      <c r="O45" s="15"/>
      <c r="P45" s="15"/>
      <c r="Q45" s="15"/>
      <c r="R45" s="15"/>
      <c r="S45" s="15"/>
      <c r="T45" s="15"/>
      <c r="U45" s="15"/>
      <c r="V45" s="15"/>
      <c r="W45" s="15"/>
      <c r="X45" s="15"/>
      <c r="Y45" s="15"/>
      <c r="Z45" s="15"/>
      <c r="AA45" s="13"/>
    </row>
    <row r="46" spans="1:27" s="10" customFormat="1" ht="37.5" x14ac:dyDescent="0.25">
      <c r="A46" s="34" t="s">
        <v>27</v>
      </c>
      <c r="B46" s="13" t="s">
        <v>477</v>
      </c>
      <c r="C46" s="13" t="s">
        <v>541</v>
      </c>
      <c r="D46" s="13" t="s">
        <v>487</v>
      </c>
      <c r="E46" s="13" t="s">
        <v>542</v>
      </c>
      <c r="F46" s="13" t="s">
        <v>543</v>
      </c>
      <c r="G46" s="13"/>
      <c r="H46" s="13" t="s">
        <v>487</v>
      </c>
      <c r="I46" s="14" t="s">
        <v>487</v>
      </c>
      <c r="J46" s="15" t="s">
        <v>32</v>
      </c>
      <c r="K46" s="15"/>
      <c r="L46" s="15"/>
      <c r="M46" s="15"/>
      <c r="N46" s="15"/>
      <c r="O46" s="15"/>
      <c r="P46" s="15"/>
      <c r="Q46" s="15"/>
      <c r="R46" s="15"/>
      <c r="S46" s="15"/>
      <c r="T46" s="15"/>
      <c r="U46" s="15"/>
      <c r="V46" s="15"/>
      <c r="W46" s="15"/>
      <c r="X46" s="15"/>
      <c r="Y46" s="15"/>
      <c r="Z46" s="15"/>
      <c r="AA46" s="13"/>
    </row>
    <row r="47" spans="1:27" s="10" customFormat="1" ht="37.5" x14ac:dyDescent="0.25">
      <c r="A47" s="11" t="s">
        <v>27</v>
      </c>
      <c r="B47" s="5" t="s">
        <v>477</v>
      </c>
      <c r="C47" s="5" t="s">
        <v>522</v>
      </c>
      <c r="D47" s="5" t="s">
        <v>522</v>
      </c>
      <c r="E47" s="5" t="s">
        <v>523</v>
      </c>
      <c r="F47" s="5" t="s">
        <v>524</v>
      </c>
      <c r="G47" s="5"/>
      <c r="H47" s="5" t="s">
        <v>522</v>
      </c>
      <c r="I47" s="6" t="s">
        <v>522</v>
      </c>
      <c r="J47" s="7" t="s">
        <v>32</v>
      </c>
      <c r="K47" s="7"/>
      <c r="L47" s="7"/>
      <c r="M47" s="7"/>
      <c r="N47" s="7"/>
      <c r="O47" s="7"/>
      <c r="P47" s="7"/>
      <c r="Q47" s="7"/>
      <c r="R47" s="7"/>
      <c r="S47" s="7"/>
      <c r="T47" s="7"/>
      <c r="U47" s="7"/>
      <c r="V47" s="7"/>
      <c r="W47" s="7"/>
      <c r="X47" s="7"/>
      <c r="Y47" s="7"/>
      <c r="Z47" s="7"/>
      <c r="AA47" s="5"/>
    </row>
    <row r="48" spans="1:27" s="10" customFormat="1" ht="37.5" x14ac:dyDescent="0.25">
      <c r="A48" s="11" t="s">
        <v>27</v>
      </c>
      <c r="B48" s="5" t="s">
        <v>477</v>
      </c>
      <c r="C48" s="5" t="s">
        <v>528</v>
      </c>
      <c r="D48" s="5" t="s">
        <v>522</v>
      </c>
      <c r="E48" s="5" t="s">
        <v>529</v>
      </c>
      <c r="F48" s="5" t="s">
        <v>530</v>
      </c>
      <c r="G48" s="5"/>
      <c r="H48" s="5" t="s">
        <v>522</v>
      </c>
      <c r="I48" s="6" t="s">
        <v>522</v>
      </c>
      <c r="J48" s="7" t="s">
        <v>32</v>
      </c>
      <c r="K48" s="7"/>
      <c r="L48" s="7"/>
      <c r="M48" s="7"/>
      <c r="N48" s="7"/>
      <c r="O48" s="7"/>
      <c r="P48" s="7"/>
      <c r="Q48" s="7"/>
      <c r="R48" s="7"/>
      <c r="S48" s="7"/>
      <c r="T48" s="7"/>
      <c r="U48" s="7"/>
      <c r="V48" s="7"/>
      <c r="W48" s="7"/>
      <c r="X48" s="7"/>
      <c r="Y48" s="7"/>
      <c r="Z48" s="7"/>
      <c r="AA48" s="5"/>
    </row>
    <row r="49" spans="1:27" s="10" customFormat="1" ht="25" x14ac:dyDescent="0.25">
      <c r="A49" s="11" t="s">
        <v>27</v>
      </c>
      <c r="B49" s="5" t="s">
        <v>477</v>
      </c>
      <c r="C49" s="5" t="s">
        <v>549</v>
      </c>
      <c r="D49" s="5" t="s">
        <v>522</v>
      </c>
      <c r="E49" s="5" t="s">
        <v>550</v>
      </c>
      <c r="F49" s="5" t="s">
        <v>551</v>
      </c>
      <c r="G49" s="5"/>
      <c r="H49" s="5" t="s">
        <v>327</v>
      </c>
      <c r="I49" s="6" t="s">
        <v>522</v>
      </c>
      <c r="J49" s="7" t="s">
        <v>32</v>
      </c>
      <c r="K49" s="7"/>
      <c r="L49" s="7"/>
      <c r="M49" s="7"/>
      <c r="N49" s="7"/>
      <c r="O49" s="7"/>
      <c r="P49" s="7"/>
      <c r="Q49" s="7"/>
      <c r="R49" s="7"/>
      <c r="S49" s="7"/>
      <c r="T49" s="7"/>
      <c r="U49" s="7"/>
      <c r="V49" s="7"/>
      <c r="W49" s="7"/>
      <c r="X49" s="7"/>
      <c r="Y49" s="7"/>
      <c r="Z49" s="7"/>
      <c r="AA49" s="5"/>
    </row>
    <row r="50" spans="1:27" s="10" customFormat="1" ht="25" x14ac:dyDescent="0.25">
      <c r="A50" s="11" t="s">
        <v>27</v>
      </c>
      <c r="B50" s="2" t="s">
        <v>477</v>
      </c>
      <c r="C50" s="2" t="s">
        <v>525</v>
      </c>
      <c r="D50" s="2" t="s">
        <v>525</v>
      </c>
      <c r="E50" s="2" t="s">
        <v>526</v>
      </c>
      <c r="F50" s="2" t="s">
        <v>527</v>
      </c>
      <c r="G50" s="2"/>
      <c r="H50" s="2" t="s">
        <v>525</v>
      </c>
      <c r="I50" s="9" t="s">
        <v>525</v>
      </c>
      <c r="J50" s="3" t="s">
        <v>32</v>
      </c>
      <c r="K50" s="3"/>
      <c r="L50" s="3"/>
      <c r="M50" s="3"/>
      <c r="N50" s="3"/>
      <c r="O50" s="3"/>
      <c r="P50" s="3"/>
      <c r="Q50" s="3"/>
      <c r="R50" s="3"/>
      <c r="S50" s="3"/>
      <c r="T50" s="3"/>
      <c r="U50" s="3"/>
      <c r="V50" s="3"/>
      <c r="W50" s="3"/>
      <c r="X50" s="3"/>
      <c r="Y50" s="3"/>
      <c r="Z50" s="3"/>
      <c r="AA50" s="2"/>
    </row>
    <row r="51" spans="1:27" s="10" customFormat="1" ht="62.5" x14ac:dyDescent="0.25">
      <c r="A51" s="11" t="s">
        <v>27</v>
      </c>
      <c r="B51" s="5" t="s">
        <v>477</v>
      </c>
      <c r="C51" s="5" t="s">
        <v>534</v>
      </c>
      <c r="D51" s="5" t="s">
        <v>534</v>
      </c>
      <c r="E51" s="5" t="s">
        <v>535</v>
      </c>
      <c r="F51" s="5" t="s">
        <v>536</v>
      </c>
      <c r="G51" s="7" t="s">
        <v>537</v>
      </c>
      <c r="H51" s="5" t="s">
        <v>534</v>
      </c>
      <c r="I51" s="6" t="s">
        <v>534</v>
      </c>
      <c r="J51" s="7" t="s">
        <v>32</v>
      </c>
      <c r="K51" s="7"/>
      <c r="L51" s="7"/>
      <c r="M51" s="7"/>
      <c r="N51" s="7"/>
      <c r="O51" s="4"/>
      <c r="P51" s="7"/>
      <c r="Q51" s="7"/>
      <c r="R51" s="7"/>
      <c r="S51" s="7"/>
      <c r="T51" s="7"/>
      <c r="U51" s="7"/>
      <c r="V51" s="7"/>
      <c r="W51" s="7"/>
      <c r="X51" s="7"/>
      <c r="Y51" s="7"/>
      <c r="Z51" s="7"/>
      <c r="AA51" s="5"/>
    </row>
    <row r="52" spans="1:27" s="10" customFormat="1" x14ac:dyDescent="0.25">
      <c r="A52" s="11" t="s">
        <v>27</v>
      </c>
      <c r="B52" s="5" t="s">
        <v>477</v>
      </c>
      <c r="C52" s="5" t="s">
        <v>656</v>
      </c>
      <c r="D52" s="5" t="s">
        <v>534</v>
      </c>
      <c r="E52" s="5" t="s">
        <v>657</v>
      </c>
      <c r="F52" s="5" t="s">
        <v>658</v>
      </c>
      <c r="G52" s="5"/>
      <c r="H52" s="5" t="s">
        <v>534</v>
      </c>
      <c r="I52" s="6" t="s">
        <v>534</v>
      </c>
      <c r="J52" s="7" t="s">
        <v>32</v>
      </c>
      <c r="K52" s="7"/>
      <c r="L52" s="7"/>
      <c r="M52" s="7"/>
      <c r="N52" s="7"/>
      <c r="O52" s="7"/>
      <c r="P52" s="7"/>
      <c r="Q52" s="7"/>
      <c r="R52" s="7"/>
      <c r="S52" s="7"/>
      <c r="T52" s="7"/>
      <c r="U52" s="7"/>
      <c r="V52" s="7"/>
      <c r="W52" s="7"/>
      <c r="X52" s="7"/>
      <c r="Y52" s="7"/>
      <c r="Z52" s="7"/>
      <c r="AA52" s="5"/>
    </row>
    <row r="53" spans="1:27" s="10" customFormat="1" ht="100" x14ac:dyDescent="0.25">
      <c r="A53" s="11" t="s">
        <v>1115</v>
      </c>
      <c r="B53" s="2" t="s">
        <v>477</v>
      </c>
      <c r="C53" s="2" t="s">
        <v>544</v>
      </c>
      <c r="D53" s="2" t="s">
        <v>544</v>
      </c>
      <c r="E53" s="2" t="s">
        <v>545</v>
      </c>
      <c r="F53" s="2" t="s">
        <v>546</v>
      </c>
      <c r="G53" s="2"/>
      <c r="H53" s="2" t="s">
        <v>323</v>
      </c>
      <c r="I53" s="9" t="s">
        <v>544</v>
      </c>
      <c r="J53" s="2" t="s">
        <v>547</v>
      </c>
      <c r="K53" s="3"/>
      <c r="L53" s="3"/>
      <c r="M53" s="3"/>
      <c r="N53" s="3"/>
      <c r="O53" s="3"/>
      <c r="P53" s="3"/>
      <c r="Q53" s="3" t="s">
        <v>548</v>
      </c>
      <c r="R53" s="3"/>
      <c r="S53" s="3"/>
      <c r="T53" s="3"/>
      <c r="U53" s="3"/>
      <c r="V53" s="3"/>
      <c r="W53" s="3"/>
      <c r="X53" s="3"/>
      <c r="Y53" s="3"/>
      <c r="Z53" s="3"/>
      <c r="AA53" s="2"/>
    </row>
    <row r="54" spans="1:27" s="10" customFormat="1" ht="75" x14ac:dyDescent="0.25">
      <c r="A54" s="11" t="s">
        <v>27</v>
      </c>
      <c r="B54" s="2" t="s">
        <v>477</v>
      </c>
      <c r="C54" s="2" t="s">
        <v>552</v>
      </c>
      <c r="D54" s="2" t="s">
        <v>552</v>
      </c>
      <c r="E54" s="2" t="s">
        <v>553</v>
      </c>
      <c r="F54" s="2" t="s">
        <v>554</v>
      </c>
      <c r="G54" s="2"/>
      <c r="H54" s="2" t="s">
        <v>250</v>
      </c>
      <c r="I54" s="2" t="s">
        <v>552</v>
      </c>
      <c r="J54" s="3"/>
      <c r="K54" s="3"/>
      <c r="L54" s="3"/>
      <c r="M54" s="3"/>
      <c r="N54" s="3" t="s">
        <v>555</v>
      </c>
      <c r="O54" s="3"/>
      <c r="P54" s="3"/>
      <c r="Q54" s="3"/>
      <c r="R54" s="3"/>
      <c r="S54" s="3" t="s">
        <v>89</v>
      </c>
      <c r="T54" s="3"/>
      <c r="U54" s="3"/>
      <c r="V54" s="3"/>
      <c r="W54" s="3"/>
      <c r="X54" s="3"/>
      <c r="Y54" s="3"/>
      <c r="Z54" s="2"/>
      <c r="AA54" s="2"/>
    </row>
    <row r="55" spans="1:27" s="10" customFormat="1" ht="137.5" x14ac:dyDescent="0.25">
      <c r="A55" s="11" t="s">
        <v>27</v>
      </c>
      <c r="B55" s="5" t="s">
        <v>28</v>
      </c>
      <c r="C55" s="5" t="s">
        <v>47</v>
      </c>
      <c r="D55" s="5" t="s">
        <v>48</v>
      </c>
      <c r="E55" s="5" t="s">
        <v>49</v>
      </c>
      <c r="F55" s="5" t="s">
        <v>50</v>
      </c>
      <c r="G55" s="5"/>
      <c r="H55" s="5" t="s">
        <v>51</v>
      </c>
      <c r="I55" s="6" t="s">
        <v>48</v>
      </c>
      <c r="J55" s="7" t="s">
        <v>32</v>
      </c>
      <c r="K55" s="7"/>
      <c r="L55" s="7"/>
      <c r="M55" s="7"/>
      <c r="N55" s="7"/>
      <c r="O55" s="7"/>
      <c r="P55" s="7"/>
      <c r="Q55" s="7"/>
      <c r="R55" s="7"/>
      <c r="S55" s="7"/>
      <c r="T55" s="7"/>
      <c r="U55" s="7"/>
      <c r="V55" s="7"/>
      <c r="W55" s="7"/>
      <c r="X55" s="7"/>
      <c r="Y55" s="7"/>
      <c r="Z55" s="7"/>
      <c r="AA55" s="5"/>
    </row>
    <row r="56" spans="1:27" s="10" customFormat="1" ht="150" x14ac:dyDescent="0.25">
      <c r="A56" s="11" t="s">
        <v>27</v>
      </c>
      <c r="B56" s="5" t="s">
        <v>28</v>
      </c>
      <c r="C56" s="5" t="s">
        <v>52</v>
      </c>
      <c r="D56" s="5" t="s">
        <v>48</v>
      </c>
      <c r="E56" s="5" t="s">
        <v>53</v>
      </c>
      <c r="F56" s="5" t="s">
        <v>54</v>
      </c>
      <c r="G56" s="5"/>
      <c r="H56" s="5" t="s">
        <v>51</v>
      </c>
      <c r="I56" s="6" t="s">
        <v>48</v>
      </c>
      <c r="J56" s="7" t="s">
        <v>32</v>
      </c>
      <c r="K56" s="7"/>
      <c r="L56" s="7"/>
      <c r="M56" s="7"/>
      <c r="N56" s="7"/>
      <c r="O56" s="7"/>
      <c r="P56" s="7"/>
      <c r="Q56" s="7"/>
      <c r="R56" s="7"/>
      <c r="S56" s="7"/>
      <c r="T56" s="7"/>
      <c r="U56" s="7"/>
      <c r="V56" s="7"/>
      <c r="W56" s="7"/>
      <c r="X56" s="7"/>
      <c r="Y56" s="7"/>
      <c r="Z56" s="7"/>
      <c r="AA56" s="5"/>
    </row>
    <row r="57" spans="1:27" s="10" customFormat="1" ht="137.5" x14ac:dyDescent="0.25">
      <c r="A57" s="11" t="s">
        <v>27</v>
      </c>
      <c r="B57" s="5" t="s">
        <v>28</v>
      </c>
      <c r="C57" s="5" t="s">
        <v>55</v>
      </c>
      <c r="D57" s="5" t="s">
        <v>48</v>
      </c>
      <c r="E57" s="5" t="s">
        <v>56</v>
      </c>
      <c r="F57" s="5" t="s">
        <v>57</v>
      </c>
      <c r="G57" s="5"/>
      <c r="H57" s="5" t="s">
        <v>51</v>
      </c>
      <c r="I57" s="6" t="s">
        <v>48</v>
      </c>
      <c r="J57" s="7" t="s">
        <v>58</v>
      </c>
      <c r="K57" s="7"/>
      <c r="L57" s="7"/>
      <c r="M57" s="7"/>
      <c r="N57" s="7"/>
      <c r="O57" s="7"/>
      <c r="P57" s="7"/>
      <c r="Q57" s="7"/>
      <c r="R57" s="7"/>
      <c r="S57" s="7"/>
      <c r="T57" s="7"/>
      <c r="U57" s="7"/>
      <c r="V57" s="7"/>
      <c r="W57" s="7"/>
      <c r="X57" s="7"/>
      <c r="Y57" s="7"/>
      <c r="Z57" s="7"/>
      <c r="AA57" s="5"/>
    </row>
    <row r="58" spans="1:27" s="10" customFormat="1" ht="340.5" customHeight="1" x14ac:dyDescent="0.25">
      <c r="A58" s="11" t="s">
        <v>27</v>
      </c>
      <c r="B58" s="5" t="s">
        <v>28</v>
      </c>
      <c r="C58" s="5" t="s">
        <v>59</v>
      </c>
      <c r="D58" s="5" t="s">
        <v>48</v>
      </c>
      <c r="E58" s="5" t="s">
        <v>60</v>
      </c>
      <c r="F58" s="5" t="s">
        <v>61</v>
      </c>
      <c r="G58" s="5"/>
      <c r="H58" s="5" t="s">
        <v>51</v>
      </c>
      <c r="I58" s="6" t="s">
        <v>48</v>
      </c>
      <c r="J58" s="7" t="s">
        <v>58</v>
      </c>
      <c r="K58" s="7"/>
      <c r="L58" s="7"/>
      <c r="M58" s="7"/>
      <c r="N58" s="7"/>
      <c r="O58" s="7"/>
      <c r="P58" s="7"/>
      <c r="Q58" s="7"/>
      <c r="R58" s="7"/>
      <c r="S58" s="7"/>
      <c r="T58" s="7"/>
      <c r="U58" s="7"/>
      <c r="V58" s="7"/>
      <c r="W58" s="7"/>
      <c r="X58" s="7"/>
      <c r="Y58" s="7"/>
      <c r="Z58" s="7"/>
      <c r="AA58" s="5"/>
    </row>
    <row r="59" spans="1:27" s="10" customFormat="1" ht="137.5" x14ac:dyDescent="0.25">
      <c r="A59" s="11" t="s">
        <v>27</v>
      </c>
      <c r="B59" s="5" t="s">
        <v>28</v>
      </c>
      <c r="C59" s="5" t="s">
        <v>62</v>
      </c>
      <c r="D59" s="5" t="s">
        <v>48</v>
      </c>
      <c r="E59" s="5" t="s">
        <v>63</v>
      </c>
      <c r="F59" s="5" t="s">
        <v>64</v>
      </c>
      <c r="G59" s="5"/>
      <c r="H59" s="5" t="s">
        <v>51</v>
      </c>
      <c r="I59" s="6" t="s">
        <v>48</v>
      </c>
      <c r="J59" s="7" t="s">
        <v>58</v>
      </c>
      <c r="K59" s="7"/>
      <c r="L59" s="7"/>
      <c r="M59" s="7"/>
      <c r="N59" s="7"/>
      <c r="O59" s="7"/>
      <c r="P59" s="7"/>
      <c r="Q59" s="7"/>
      <c r="R59" s="7"/>
      <c r="S59" s="7"/>
      <c r="T59" s="7"/>
      <c r="U59" s="7"/>
      <c r="V59" s="7"/>
      <c r="W59" s="7"/>
      <c r="X59" s="7"/>
      <c r="Y59" s="7"/>
      <c r="Z59" s="7"/>
      <c r="AA59" s="5"/>
    </row>
    <row r="60" spans="1:27" s="10" customFormat="1" ht="95.25" customHeight="1" x14ac:dyDescent="0.25">
      <c r="A60" s="11" t="s">
        <v>27</v>
      </c>
      <c r="B60" s="5" t="s">
        <v>28</v>
      </c>
      <c r="C60" s="5" t="s">
        <v>65</v>
      </c>
      <c r="D60" s="5" t="s">
        <v>48</v>
      </c>
      <c r="E60" s="5" t="s">
        <v>66</v>
      </c>
      <c r="F60" s="5" t="s">
        <v>67</v>
      </c>
      <c r="G60" s="5"/>
      <c r="H60" s="5" t="s">
        <v>51</v>
      </c>
      <c r="I60" s="6" t="s">
        <v>48</v>
      </c>
      <c r="J60" s="7" t="s">
        <v>58</v>
      </c>
      <c r="K60" s="7"/>
      <c r="L60" s="7"/>
      <c r="M60" s="7"/>
      <c r="N60" s="7"/>
      <c r="O60" s="7"/>
      <c r="P60" s="7"/>
      <c r="Q60" s="7"/>
      <c r="R60" s="7"/>
      <c r="S60" s="7"/>
      <c r="T60" s="7"/>
      <c r="U60" s="7"/>
      <c r="V60" s="7"/>
      <c r="W60" s="7"/>
      <c r="X60" s="7"/>
      <c r="Y60" s="7"/>
      <c r="Z60" s="7"/>
      <c r="AA60" s="5"/>
    </row>
    <row r="61" spans="1:27" s="10" customFormat="1" ht="125" x14ac:dyDescent="0.25">
      <c r="A61" s="11" t="s">
        <v>27</v>
      </c>
      <c r="B61" s="5" t="s">
        <v>28</v>
      </c>
      <c r="C61" s="5" t="s">
        <v>68</v>
      </c>
      <c r="D61" s="5" t="s">
        <v>48</v>
      </c>
      <c r="E61" s="5" t="s">
        <v>69</v>
      </c>
      <c r="F61" s="5" t="s">
        <v>70</v>
      </c>
      <c r="G61" s="5"/>
      <c r="H61" s="5" t="s">
        <v>51</v>
      </c>
      <c r="I61" s="6" t="s">
        <v>48</v>
      </c>
      <c r="J61" s="7" t="s">
        <v>58</v>
      </c>
      <c r="K61" s="7"/>
      <c r="L61" s="7"/>
      <c r="M61" s="7"/>
      <c r="N61" s="7"/>
      <c r="O61" s="7"/>
      <c r="P61" s="7"/>
      <c r="Q61" s="7"/>
      <c r="R61" s="7"/>
      <c r="S61" s="7"/>
      <c r="T61" s="7"/>
      <c r="U61" s="7"/>
      <c r="V61" s="7"/>
      <c r="W61" s="7"/>
      <c r="X61" s="7"/>
      <c r="Y61" s="7"/>
      <c r="Z61" s="7"/>
      <c r="AA61" s="5"/>
    </row>
    <row r="62" spans="1:27" s="10" customFormat="1" ht="137.5" x14ac:dyDescent="0.25">
      <c r="A62" s="11" t="s">
        <v>27</v>
      </c>
      <c r="B62" s="5" t="s">
        <v>28</v>
      </c>
      <c r="C62" s="5" t="s">
        <v>71</v>
      </c>
      <c r="D62" s="5" t="s">
        <v>48</v>
      </c>
      <c r="E62" s="5" t="s">
        <v>72</v>
      </c>
      <c r="F62" s="5" t="s">
        <v>73</v>
      </c>
      <c r="G62" s="5"/>
      <c r="H62" s="5" t="s">
        <v>51</v>
      </c>
      <c r="I62" s="6" t="s">
        <v>48</v>
      </c>
      <c r="J62" s="7" t="s">
        <v>58</v>
      </c>
      <c r="K62" s="7"/>
      <c r="L62" s="7"/>
      <c r="M62" s="7"/>
      <c r="N62" s="7"/>
      <c r="O62" s="7"/>
      <c r="P62" s="7"/>
      <c r="Q62" s="7"/>
      <c r="R62" s="7"/>
      <c r="S62" s="7"/>
      <c r="T62" s="7"/>
      <c r="U62" s="7"/>
      <c r="V62" s="7"/>
      <c r="W62" s="7"/>
      <c r="X62" s="7"/>
      <c r="Y62" s="7"/>
      <c r="Z62" s="7"/>
      <c r="AA62" s="5"/>
    </row>
    <row r="63" spans="1:27" s="10" customFormat="1" ht="137.5" x14ac:dyDescent="0.25">
      <c r="A63" s="11" t="s">
        <v>27</v>
      </c>
      <c r="B63" s="5" t="s">
        <v>28</v>
      </c>
      <c r="C63" s="5" t="s">
        <v>74</v>
      </c>
      <c r="D63" s="5" t="s">
        <v>48</v>
      </c>
      <c r="E63" s="5" t="s">
        <v>75</v>
      </c>
      <c r="F63" s="5" t="s">
        <v>76</v>
      </c>
      <c r="G63" s="5"/>
      <c r="H63" s="5" t="s">
        <v>51</v>
      </c>
      <c r="I63" s="6" t="s">
        <v>48</v>
      </c>
      <c r="J63" s="7" t="s">
        <v>58</v>
      </c>
      <c r="K63" s="7"/>
      <c r="L63" s="7"/>
      <c r="M63" s="7"/>
      <c r="N63" s="7"/>
      <c r="O63" s="7"/>
      <c r="P63" s="7"/>
      <c r="Q63" s="7"/>
      <c r="R63" s="7"/>
      <c r="S63" s="7"/>
      <c r="T63" s="7"/>
      <c r="U63" s="7"/>
      <c r="V63" s="7"/>
      <c r="W63" s="7"/>
      <c r="X63" s="7"/>
      <c r="Y63" s="7"/>
      <c r="Z63" s="7"/>
      <c r="AA63" s="5"/>
    </row>
    <row r="64" spans="1:27" s="4" customFormat="1" ht="25" x14ac:dyDescent="0.25">
      <c r="A64" s="11" t="s">
        <v>27</v>
      </c>
      <c r="B64" s="5" t="s">
        <v>28</v>
      </c>
      <c r="C64" s="5" t="s">
        <v>167</v>
      </c>
      <c r="D64" s="5" t="s">
        <v>48</v>
      </c>
      <c r="E64" s="5" t="s">
        <v>168</v>
      </c>
      <c r="F64" s="5" t="s">
        <v>169</v>
      </c>
      <c r="G64" s="5"/>
      <c r="H64" s="5" t="s">
        <v>51</v>
      </c>
      <c r="I64" s="6" t="s">
        <v>48</v>
      </c>
      <c r="J64" s="7" t="s">
        <v>58</v>
      </c>
      <c r="K64" s="7"/>
      <c r="L64" s="7"/>
      <c r="M64" s="7"/>
      <c r="N64" s="7"/>
      <c r="O64" s="7"/>
      <c r="P64" s="7"/>
      <c r="Q64" s="7"/>
      <c r="R64" s="7"/>
      <c r="S64" s="7"/>
      <c r="T64" s="7"/>
      <c r="U64" s="7"/>
      <c r="V64" s="7"/>
      <c r="W64" s="7"/>
      <c r="X64" s="7"/>
      <c r="Y64" s="7"/>
      <c r="Z64" s="7"/>
      <c r="AA64" s="5"/>
    </row>
    <row r="65" spans="1:27" s="10" customFormat="1" ht="25" x14ac:dyDescent="0.25">
      <c r="A65" s="11" t="s">
        <v>27</v>
      </c>
      <c r="B65" s="5" t="s">
        <v>28</v>
      </c>
      <c r="C65" s="5" t="s">
        <v>170</v>
      </c>
      <c r="D65" s="5" t="s">
        <v>48</v>
      </c>
      <c r="E65" s="5" t="s">
        <v>171</v>
      </c>
      <c r="F65" s="5" t="s">
        <v>172</v>
      </c>
      <c r="G65" s="5"/>
      <c r="H65" s="5" t="s">
        <v>51</v>
      </c>
      <c r="I65" s="6" t="s">
        <v>48</v>
      </c>
      <c r="J65" s="7" t="s">
        <v>58</v>
      </c>
      <c r="K65" s="7"/>
      <c r="L65" s="7"/>
      <c r="M65" s="7"/>
      <c r="N65" s="7"/>
      <c r="O65" s="7"/>
      <c r="P65" s="7"/>
      <c r="Q65" s="7"/>
      <c r="R65" s="7"/>
      <c r="S65" s="7"/>
      <c r="T65" s="7"/>
      <c r="U65" s="7"/>
      <c r="V65" s="7"/>
      <c r="W65" s="7"/>
      <c r="X65" s="7"/>
      <c r="Y65" s="7"/>
      <c r="Z65" s="7"/>
      <c r="AA65" s="5"/>
    </row>
    <row r="66" spans="1:27" s="10" customFormat="1" ht="25" x14ac:dyDescent="0.25">
      <c r="A66" s="11" t="s">
        <v>27</v>
      </c>
      <c r="B66" s="5" t="s">
        <v>28</v>
      </c>
      <c r="C66" s="5" t="s">
        <v>178</v>
      </c>
      <c r="D66" s="5" t="s">
        <v>48</v>
      </c>
      <c r="E66" s="5" t="s">
        <v>179</v>
      </c>
      <c r="F66" s="5" t="s">
        <v>180</v>
      </c>
      <c r="G66" s="5"/>
      <c r="H66" s="5" t="s">
        <v>51</v>
      </c>
      <c r="I66" s="6" t="s">
        <v>48</v>
      </c>
      <c r="J66" s="7" t="s">
        <v>58</v>
      </c>
      <c r="K66" s="7"/>
      <c r="L66" s="7"/>
      <c r="M66" s="7"/>
      <c r="N66" s="7"/>
      <c r="O66" s="7"/>
      <c r="P66" s="7"/>
      <c r="Q66" s="7"/>
      <c r="R66" s="7"/>
      <c r="S66" s="7"/>
      <c r="T66" s="7"/>
      <c r="U66" s="7"/>
      <c r="V66" s="7"/>
      <c r="W66" s="7"/>
      <c r="X66" s="7"/>
      <c r="Y66" s="7"/>
      <c r="Z66" s="7"/>
      <c r="AA66" s="5"/>
    </row>
    <row r="67" spans="1:27" s="10" customFormat="1" ht="25" x14ac:dyDescent="0.25">
      <c r="A67" s="11" t="s">
        <v>27</v>
      </c>
      <c r="B67" s="5" t="s">
        <v>28</v>
      </c>
      <c r="C67" s="5" t="s">
        <v>181</v>
      </c>
      <c r="D67" s="5" t="s">
        <v>48</v>
      </c>
      <c r="E67" s="5" t="s">
        <v>182</v>
      </c>
      <c r="F67" s="5" t="s">
        <v>183</v>
      </c>
      <c r="G67" s="5"/>
      <c r="H67" s="5" t="s">
        <v>51</v>
      </c>
      <c r="I67" s="6" t="s">
        <v>48</v>
      </c>
      <c r="J67" s="7" t="s">
        <v>58</v>
      </c>
      <c r="K67" s="7"/>
      <c r="L67" s="7"/>
      <c r="M67" s="7"/>
      <c r="N67" s="7"/>
      <c r="O67" s="7"/>
      <c r="P67" s="7"/>
      <c r="Q67" s="7"/>
      <c r="R67" s="7"/>
      <c r="S67" s="7"/>
      <c r="T67" s="7"/>
      <c r="U67" s="7"/>
      <c r="V67" s="7"/>
      <c r="W67" s="7"/>
      <c r="X67" s="7"/>
      <c r="Y67" s="7"/>
      <c r="Z67" s="7"/>
      <c r="AA67" s="5"/>
    </row>
    <row r="68" spans="1:27" s="10" customFormat="1" ht="25" x14ac:dyDescent="0.25">
      <c r="A68" s="11" t="s">
        <v>27</v>
      </c>
      <c r="B68" s="5" t="s">
        <v>28</v>
      </c>
      <c r="C68" s="5" t="s">
        <v>184</v>
      </c>
      <c r="D68" s="5" t="s">
        <v>48</v>
      </c>
      <c r="E68" s="5" t="s">
        <v>185</v>
      </c>
      <c r="F68" s="5" t="s">
        <v>186</v>
      </c>
      <c r="G68" s="5"/>
      <c r="H68" s="5" t="s">
        <v>51</v>
      </c>
      <c r="I68" s="6" t="s">
        <v>48</v>
      </c>
      <c r="J68" s="7" t="s">
        <v>58</v>
      </c>
      <c r="K68" s="7"/>
      <c r="L68" s="7"/>
      <c r="M68" s="7"/>
      <c r="N68" s="7"/>
      <c r="O68" s="7"/>
      <c r="P68" s="7"/>
      <c r="Q68" s="7"/>
      <c r="R68" s="7"/>
      <c r="S68" s="7"/>
      <c r="T68" s="7"/>
      <c r="U68" s="7"/>
      <c r="V68" s="7"/>
      <c r="W68" s="7"/>
      <c r="X68" s="7"/>
      <c r="Y68" s="7"/>
      <c r="Z68" s="7"/>
      <c r="AA68" s="5"/>
    </row>
    <row r="69" spans="1:27" s="10" customFormat="1" ht="25" x14ac:dyDescent="0.25">
      <c r="A69" s="11" t="s">
        <v>27</v>
      </c>
      <c r="B69" s="5" t="s">
        <v>28</v>
      </c>
      <c r="C69" s="5" t="s">
        <v>187</v>
      </c>
      <c r="D69" s="5" t="s">
        <v>48</v>
      </c>
      <c r="E69" s="5" t="s">
        <v>188</v>
      </c>
      <c r="F69" s="5" t="s">
        <v>189</v>
      </c>
      <c r="G69" s="5"/>
      <c r="H69" s="5" t="s">
        <v>51</v>
      </c>
      <c r="I69" s="6" t="s">
        <v>48</v>
      </c>
      <c r="J69" s="7" t="s">
        <v>58</v>
      </c>
      <c r="K69" s="7"/>
      <c r="L69" s="7"/>
      <c r="M69" s="7"/>
      <c r="N69" s="7"/>
      <c r="O69" s="7"/>
      <c r="P69" s="7"/>
      <c r="Q69" s="7"/>
      <c r="R69" s="7"/>
      <c r="S69" s="7"/>
      <c r="T69" s="7"/>
      <c r="U69" s="7"/>
      <c r="V69" s="7"/>
      <c r="W69" s="7"/>
      <c r="X69" s="7"/>
      <c r="Y69" s="7"/>
      <c r="Z69" s="7"/>
      <c r="AA69" s="5"/>
    </row>
    <row r="70" spans="1:27" s="10" customFormat="1" ht="25" x14ac:dyDescent="0.25">
      <c r="A70" s="11" t="s">
        <v>27</v>
      </c>
      <c r="B70" s="5" t="s">
        <v>28</v>
      </c>
      <c r="C70" s="5" t="s">
        <v>190</v>
      </c>
      <c r="D70" s="5" t="s">
        <v>48</v>
      </c>
      <c r="E70" s="5" t="s">
        <v>191</v>
      </c>
      <c r="F70" s="5" t="s">
        <v>192</v>
      </c>
      <c r="G70" s="5"/>
      <c r="H70" s="5" t="s">
        <v>51</v>
      </c>
      <c r="I70" s="6" t="s">
        <v>48</v>
      </c>
      <c r="J70" s="7" t="s">
        <v>58</v>
      </c>
      <c r="K70" s="7"/>
      <c r="L70" s="7"/>
      <c r="M70" s="7"/>
      <c r="N70" s="7"/>
      <c r="O70" s="7"/>
      <c r="P70" s="7"/>
      <c r="Q70" s="7"/>
      <c r="R70" s="7"/>
      <c r="S70" s="7"/>
      <c r="T70" s="7"/>
      <c r="U70" s="7"/>
      <c r="V70" s="7"/>
      <c r="W70" s="7"/>
      <c r="X70" s="7"/>
      <c r="Y70" s="7"/>
      <c r="Z70" s="7"/>
      <c r="AA70" s="5"/>
    </row>
    <row r="71" spans="1:27" s="10" customFormat="1" ht="25" x14ac:dyDescent="0.25">
      <c r="A71" s="11" t="s">
        <v>27</v>
      </c>
      <c r="B71" s="5" t="s">
        <v>28</v>
      </c>
      <c r="C71" s="5" t="s">
        <v>193</v>
      </c>
      <c r="D71" s="5" t="s">
        <v>48</v>
      </c>
      <c r="E71" s="5" t="s">
        <v>194</v>
      </c>
      <c r="F71" s="5" t="s">
        <v>195</v>
      </c>
      <c r="G71" s="5"/>
      <c r="H71" s="5" t="s">
        <v>51</v>
      </c>
      <c r="I71" s="6" t="s">
        <v>48</v>
      </c>
      <c r="J71" s="7" t="s">
        <v>58</v>
      </c>
      <c r="K71" s="7"/>
      <c r="L71" s="7"/>
      <c r="M71" s="7"/>
      <c r="N71" s="7"/>
      <c r="O71" s="7"/>
      <c r="P71" s="7"/>
      <c r="Q71" s="7"/>
      <c r="R71" s="7"/>
      <c r="S71" s="7"/>
      <c r="T71" s="7"/>
      <c r="U71" s="7"/>
      <c r="V71" s="7"/>
      <c r="W71" s="7"/>
      <c r="X71" s="7"/>
      <c r="Y71" s="7"/>
      <c r="Z71" s="7"/>
      <c r="AA71" s="5"/>
    </row>
    <row r="72" spans="1:27" s="10" customFormat="1" ht="25" x14ac:dyDescent="0.25">
      <c r="A72" s="11" t="s">
        <v>27</v>
      </c>
      <c r="B72" s="5" t="s">
        <v>28</v>
      </c>
      <c r="C72" s="5" t="s">
        <v>196</v>
      </c>
      <c r="D72" s="5" t="s">
        <v>48</v>
      </c>
      <c r="E72" s="5" t="s">
        <v>197</v>
      </c>
      <c r="F72" s="5" t="s">
        <v>198</v>
      </c>
      <c r="G72" s="5"/>
      <c r="H72" s="5" t="s">
        <v>51</v>
      </c>
      <c r="I72" s="6" t="s">
        <v>48</v>
      </c>
      <c r="J72" s="7" t="s">
        <v>58</v>
      </c>
      <c r="K72" s="7"/>
      <c r="L72" s="7"/>
      <c r="M72" s="7"/>
      <c r="N72" s="7"/>
      <c r="O72" s="7"/>
      <c r="P72" s="7"/>
      <c r="Q72" s="7"/>
      <c r="R72" s="7"/>
      <c r="S72" s="7"/>
      <c r="T72" s="7"/>
      <c r="U72" s="7"/>
      <c r="V72" s="7"/>
      <c r="W72" s="7"/>
      <c r="X72" s="7"/>
      <c r="Y72" s="7"/>
      <c r="Z72" s="7"/>
      <c r="AA72" s="5"/>
    </row>
    <row r="73" spans="1:27" s="10" customFormat="1" ht="137.5" x14ac:dyDescent="0.25">
      <c r="A73" s="11" t="s">
        <v>27</v>
      </c>
      <c r="B73" s="5" t="s">
        <v>665</v>
      </c>
      <c r="C73" s="16" t="s">
        <v>47</v>
      </c>
      <c r="D73" s="19" t="s">
        <v>669</v>
      </c>
      <c r="E73" s="5" t="s">
        <v>49</v>
      </c>
      <c r="F73" s="5" t="s">
        <v>50</v>
      </c>
      <c r="G73" s="5"/>
      <c r="H73" s="5" t="s">
        <v>47</v>
      </c>
      <c r="I73" s="6" t="s">
        <v>669</v>
      </c>
      <c r="J73" s="7" t="s">
        <v>58</v>
      </c>
      <c r="K73" s="7"/>
      <c r="L73" s="7"/>
      <c r="M73" s="7"/>
      <c r="N73" s="7"/>
      <c r="O73" s="7"/>
      <c r="P73" s="7"/>
      <c r="Q73" s="7"/>
      <c r="R73" s="7"/>
      <c r="S73" s="7"/>
      <c r="T73" s="7"/>
      <c r="U73" s="7"/>
      <c r="V73" s="7"/>
      <c r="W73" s="7"/>
      <c r="X73" s="7"/>
      <c r="Y73" s="7"/>
      <c r="Z73" s="7"/>
      <c r="AA73" s="5"/>
    </row>
    <row r="74" spans="1:27" s="10" customFormat="1" ht="150" x14ac:dyDescent="0.25">
      <c r="A74" s="11" t="s">
        <v>27</v>
      </c>
      <c r="B74" s="5" t="s">
        <v>665</v>
      </c>
      <c r="C74" s="16" t="s">
        <v>52</v>
      </c>
      <c r="D74" s="19" t="s">
        <v>669</v>
      </c>
      <c r="E74" s="5" t="s">
        <v>53</v>
      </c>
      <c r="F74" s="5" t="s">
        <v>54</v>
      </c>
      <c r="G74" s="5"/>
      <c r="H74" s="5" t="s">
        <v>51</v>
      </c>
      <c r="I74" s="6" t="s">
        <v>669</v>
      </c>
      <c r="J74" s="7" t="s">
        <v>58</v>
      </c>
      <c r="K74" s="7"/>
      <c r="L74" s="7"/>
      <c r="M74" s="7"/>
      <c r="N74" s="7"/>
      <c r="O74" s="7"/>
      <c r="P74" s="7"/>
      <c r="Q74" s="7"/>
      <c r="R74" s="7"/>
      <c r="S74" s="7"/>
      <c r="T74" s="7"/>
      <c r="U74" s="7"/>
      <c r="V74" s="7"/>
      <c r="W74" s="7"/>
      <c r="X74" s="7"/>
      <c r="Y74" s="7"/>
      <c r="Z74" s="7"/>
      <c r="AA74" s="5"/>
    </row>
    <row r="75" spans="1:27" s="10" customFormat="1" ht="137.5" x14ac:dyDescent="0.25">
      <c r="A75" s="11" t="s">
        <v>27</v>
      </c>
      <c r="B75" s="5" t="s">
        <v>665</v>
      </c>
      <c r="C75" s="16" t="s">
        <v>55</v>
      </c>
      <c r="D75" s="19" t="s">
        <v>669</v>
      </c>
      <c r="E75" s="5" t="s">
        <v>56</v>
      </c>
      <c r="F75" s="5" t="s">
        <v>57</v>
      </c>
      <c r="G75" s="5"/>
      <c r="H75" s="5" t="s">
        <v>51</v>
      </c>
      <c r="I75" s="6" t="s">
        <v>669</v>
      </c>
      <c r="J75" s="7" t="s">
        <v>58</v>
      </c>
      <c r="K75" s="7"/>
      <c r="L75" s="7"/>
      <c r="M75" s="7"/>
      <c r="N75" s="7"/>
      <c r="O75" s="7"/>
      <c r="P75" s="7"/>
      <c r="Q75" s="7"/>
      <c r="R75" s="7"/>
      <c r="S75" s="7"/>
      <c r="T75" s="7"/>
      <c r="U75" s="7"/>
      <c r="V75" s="7"/>
      <c r="W75" s="7"/>
      <c r="X75" s="7"/>
      <c r="Y75" s="7"/>
      <c r="Z75" s="7"/>
      <c r="AA75" s="5"/>
    </row>
    <row r="76" spans="1:27" s="10" customFormat="1" ht="150" x14ac:dyDescent="0.25">
      <c r="A76" s="11" t="s">
        <v>27</v>
      </c>
      <c r="B76" s="5" t="s">
        <v>665</v>
      </c>
      <c r="C76" s="16" t="s">
        <v>59</v>
      </c>
      <c r="D76" s="19" t="s">
        <v>669</v>
      </c>
      <c r="E76" s="5" t="s">
        <v>60</v>
      </c>
      <c r="F76" s="5" t="s">
        <v>61</v>
      </c>
      <c r="G76" s="5"/>
      <c r="H76" s="5" t="s">
        <v>51</v>
      </c>
      <c r="I76" s="6" t="s">
        <v>669</v>
      </c>
      <c r="J76" s="7" t="s">
        <v>58</v>
      </c>
      <c r="K76" s="7"/>
      <c r="L76" s="7"/>
      <c r="M76" s="7"/>
      <c r="N76" s="7"/>
      <c r="O76" s="7"/>
      <c r="P76" s="7"/>
      <c r="Q76" s="7"/>
      <c r="R76" s="7"/>
      <c r="S76" s="7"/>
      <c r="T76" s="7"/>
      <c r="U76" s="7"/>
      <c r="V76" s="7"/>
      <c r="W76" s="7"/>
      <c r="X76" s="7"/>
      <c r="Y76" s="7"/>
      <c r="Z76" s="7"/>
      <c r="AA76" s="5"/>
    </row>
    <row r="77" spans="1:27" s="4" customFormat="1" ht="137.5" x14ac:dyDescent="0.25">
      <c r="A77" s="11" t="s">
        <v>27</v>
      </c>
      <c r="B77" s="5" t="s">
        <v>665</v>
      </c>
      <c r="C77" s="16" t="s">
        <v>62</v>
      </c>
      <c r="D77" s="19" t="s">
        <v>669</v>
      </c>
      <c r="E77" s="5" t="s">
        <v>63</v>
      </c>
      <c r="F77" s="5" t="s">
        <v>64</v>
      </c>
      <c r="G77" s="5"/>
      <c r="H77" s="5" t="s">
        <v>51</v>
      </c>
      <c r="I77" s="6" t="s">
        <v>669</v>
      </c>
      <c r="J77" s="7" t="s">
        <v>58</v>
      </c>
      <c r="K77" s="7"/>
      <c r="L77" s="7"/>
      <c r="M77" s="7"/>
      <c r="N77" s="7"/>
      <c r="O77" s="7"/>
      <c r="P77" s="7"/>
      <c r="Q77" s="7"/>
      <c r="R77" s="7"/>
      <c r="S77" s="7"/>
      <c r="T77" s="7"/>
      <c r="U77" s="7"/>
      <c r="V77" s="7"/>
      <c r="W77" s="7"/>
      <c r="X77" s="7"/>
      <c r="Y77" s="7"/>
      <c r="Z77" s="7"/>
      <c r="AA77" s="5"/>
    </row>
    <row r="78" spans="1:27" s="4" customFormat="1" ht="25" x14ac:dyDescent="0.25">
      <c r="A78" s="11" t="s">
        <v>27</v>
      </c>
      <c r="B78" s="5" t="s">
        <v>665</v>
      </c>
      <c r="C78" s="16" t="s">
        <v>65</v>
      </c>
      <c r="D78" s="19" t="s">
        <v>669</v>
      </c>
      <c r="E78" s="5" t="s">
        <v>670</v>
      </c>
      <c r="F78" s="5" t="s">
        <v>67</v>
      </c>
      <c r="G78" s="5"/>
      <c r="H78" s="5" t="s">
        <v>51</v>
      </c>
      <c r="I78" s="6" t="s">
        <v>669</v>
      </c>
      <c r="J78" s="7" t="s">
        <v>58</v>
      </c>
      <c r="K78" s="7"/>
      <c r="L78" s="7"/>
      <c r="M78" s="7"/>
      <c r="N78" s="7"/>
      <c r="O78" s="7"/>
      <c r="P78" s="7"/>
      <c r="Q78" s="7"/>
      <c r="R78" s="7"/>
      <c r="S78" s="7"/>
      <c r="T78" s="7"/>
      <c r="U78" s="7"/>
      <c r="V78" s="7"/>
      <c r="W78" s="7"/>
      <c r="X78" s="7"/>
      <c r="Y78" s="7"/>
      <c r="Z78" s="7"/>
      <c r="AA78" s="5"/>
    </row>
    <row r="79" spans="1:27" s="4" customFormat="1" ht="125" x14ac:dyDescent="0.25">
      <c r="A79" s="11" t="s">
        <v>27</v>
      </c>
      <c r="B79" s="5" t="s">
        <v>665</v>
      </c>
      <c r="C79" s="16" t="s">
        <v>68</v>
      </c>
      <c r="D79" s="19" t="s">
        <v>669</v>
      </c>
      <c r="E79" s="5" t="s">
        <v>69</v>
      </c>
      <c r="F79" s="5" t="s">
        <v>70</v>
      </c>
      <c r="G79" s="5"/>
      <c r="H79" s="5" t="s">
        <v>51</v>
      </c>
      <c r="I79" s="6" t="s">
        <v>669</v>
      </c>
      <c r="J79" s="7" t="s">
        <v>58</v>
      </c>
      <c r="K79" s="7"/>
      <c r="L79" s="7"/>
      <c r="M79" s="7"/>
      <c r="N79" s="7"/>
      <c r="O79" s="7"/>
      <c r="P79" s="7"/>
      <c r="Q79" s="7"/>
      <c r="R79" s="7"/>
      <c r="S79" s="7"/>
      <c r="T79" s="7"/>
      <c r="U79" s="7"/>
      <c r="V79" s="7"/>
      <c r="W79" s="7"/>
      <c r="X79" s="7"/>
      <c r="Y79" s="7"/>
      <c r="Z79" s="7"/>
      <c r="AA79" s="5"/>
    </row>
    <row r="80" spans="1:27" s="10" customFormat="1" ht="137.5" x14ac:dyDescent="0.25">
      <c r="A80" s="11" t="s">
        <v>27</v>
      </c>
      <c r="B80" s="5" t="s">
        <v>665</v>
      </c>
      <c r="C80" s="16" t="s">
        <v>71</v>
      </c>
      <c r="D80" s="19" t="s">
        <v>669</v>
      </c>
      <c r="E80" s="5" t="s">
        <v>72</v>
      </c>
      <c r="F80" s="5" t="s">
        <v>73</v>
      </c>
      <c r="G80" s="5"/>
      <c r="H80" s="5" t="s">
        <v>51</v>
      </c>
      <c r="I80" s="6" t="s">
        <v>669</v>
      </c>
      <c r="J80" s="7" t="s">
        <v>58</v>
      </c>
      <c r="K80" s="7"/>
      <c r="L80" s="7"/>
      <c r="M80" s="7"/>
      <c r="N80" s="7"/>
      <c r="O80" s="7"/>
      <c r="P80" s="7"/>
      <c r="Q80" s="7"/>
      <c r="R80" s="7"/>
      <c r="S80" s="7"/>
      <c r="T80" s="7"/>
      <c r="U80" s="7"/>
      <c r="V80" s="7"/>
      <c r="W80" s="7"/>
      <c r="X80" s="7"/>
      <c r="Y80" s="7"/>
      <c r="Z80" s="7"/>
      <c r="AA80" s="5"/>
    </row>
    <row r="81" spans="1:27" s="10" customFormat="1" ht="137.5" x14ac:dyDescent="0.25">
      <c r="A81" s="11" t="s">
        <v>27</v>
      </c>
      <c r="B81" s="5" t="s">
        <v>665</v>
      </c>
      <c r="C81" s="16" t="s">
        <v>74</v>
      </c>
      <c r="D81" s="19" t="s">
        <v>669</v>
      </c>
      <c r="E81" s="5" t="s">
        <v>75</v>
      </c>
      <c r="F81" s="5" t="s">
        <v>76</v>
      </c>
      <c r="G81" s="5"/>
      <c r="H81" s="5" t="s">
        <v>51</v>
      </c>
      <c r="I81" s="6" t="s">
        <v>669</v>
      </c>
      <c r="J81" s="7" t="s">
        <v>58</v>
      </c>
      <c r="K81" s="7"/>
      <c r="L81" s="7"/>
      <c r="M81" s="7"/>
      <c r="N81" s="7"/>
      <c r="O81" s="7"/>
      <c r="P81" s="7"/>
      <c r="Q81" s="7"/>
      <c r="R81" s="7"/>
      <c r="S81" s="7"/>
      <c r="T81" s="7"/>
      <c r="U81" s="7"/>
      <c r="V81" s="7"/>
      <c r="W81" s="7"/>
      <c r="X81" s="7"/>
      <c r="Y81" s="7"/>
      <c r="Z81" s="7"/>
      <c r="AA81" s="5"/>
    </row>
    <row r="82" spans="1:27" s="10" customFormat="1" ht="75" x14ac:dyDescent="0.25">
      <c r="A82" s="11" t="s">
        <v>231</v>
      </c>
      <c r="B82" s="2" t="s">
        <v>665</v>
      </c>
      <c r="C82" s="2" t="s">
        <v>671</v>
      </c>
      <c r="D82" t="s">
        <v>669</v>
      </c>
      <c r="E82" s="2" t="s">
        <v>672</v>
      </c>
      <c r="F82" s="2" t="s">
        <v>673</v>
      </c>
      <c r="H82" s="2" t="s">
        <v>674</v>
      </c>
      <c r="I82" s="9" t="s">
        <v>674</v>
      </c>
      <c r="J82" s="3" t="s">
        <v>32</v>
      </c>
      <c r="K82" s="3"/>
      <c r="L82" s="3"/>
      <c r="M82" s="3"/>
      <c r="N82" s="3"/>
      <c r="O82" s="3"/>
      <c r="P82" s="3"/>
      <c r="Q82" s="3"/>
      <c r="R82" s="3"/>
      <c r="S82" s="3"/>
      <c r="T82" s="3"/>
      <c r="U82" s="3"/>
      <c r="V82" s="3"/>
      <c r="W82" s="3"/>
      <c r="X82" s="3"/>
      <c r="Y82" s="3" t="s">
        <v>675</v>
      </c>
      <c r="Z82" s="3"/>
      <c r="AA82" s="2"/>
    </row>
    <row r="83" spans="1:27" s="10" customFormat="1" ht="75" x14ac:dyDescent="0.25">
      <c r="A83" s="11" t="s">
        <v>231</v>
      </c>
      <c r="B83" s="2" t="s">
        <v>665</v>
      </c>
      <c r="C83" s="2" t="s">
        <v>674</v>
      </c>
      <c r="D83" t="s">
        <v>669</v>
      </c>
      <c r="E83" s="2" t="s">
        <v>676</v>
      </c>
      <c r="F83" s="2" t="s">
        <v>677</v>
      </c>
      <c r="G83" s="2"/>
      <c r="H83" s="2" t="s">
        <v>674</v>
      </c>
      <c r="I83" s="9" t="s">
        <v>674</v>
      </c>
      <c r="J83" s="3" t="s">
        <v>32</v>
      </c>
      <c r="K83" s="3"/>
      <c r="L83" s="3"/>
      <c r="M83" s="3"/>
      <c r="N83" s="3"/>
      <c r="O83" s="3"/>
      <c r="P83" s="3"/>
      <c r="Q83" s="3"/>
      <c r="R83" s="3"/>
      <c r="S83" s="3"/>
      <c r="T83" s="3"/>
      <c r="U83" s="3"/>
      <c r="V83" s="3"/>
      <c r="W83" s="3"/>
      <c r="X83" s="3"/>
      <c r="Y83" s="3" t="s">
        <v>675</v>
      </c>
      <c r="Z83" s="3"/>
      <c r="AA83" s="2"/>
    </row>
    <row r="84" spans="1:27" s="19" customFormat="1" ht="75" x14ac:dyDescent="0.25">
      <c r="A84" s="11" t="s">
        <v>231</v>
      </c>
      <c r="B84" s="2" t="s">
        <v>665</v>
      </c>
      <c r="C84" s="2" t="s">
        <v>678</v>
      </c>
      <c r="D84" t="s">
        <v>669</v>
      </c>
      <c r="E84" s="2" t="s">
        <v>679</v>
      </c>
      <c r="F84" s="2" t="s">
        <v>680</v>
      </c>
      <c r="G84" s="2" t="s">
        <v>681</v>
      </c>
      <c r="H84" s="2" t="s">
        <v>674</v>
      </c>
      <c r="I84" s="9" t="s">
        <v>674</v>
      </c>
      <c r="J84" s="3" t="s">
        <v>282</v>
      </c>
      <c r="K84" s="3"/>
      <c r="L84" s="3"/>
      <c r="M84" s="3"/>
      <c r="N84" s="3"/>
      <c r="O84" s="3"/>
      <c r="P84" s="3"/>
      <c r="Q84" s="3"/>
      <c r="R84" s="3"/>
      <c r="S84" s="3"/>
      <c r="T84" s="3"/>
      <c r="U84" s="3"/>
      <c r="V84" s="3"/>
      <c r="W84" s="3" t="s">
        <v>682</v>
      </c>
      <c r="X84" s="3"/>
      <c r="Y84" s="3" t="s">
        <v>675</v>
      </c>
      <c r="Z84" s="2" t="s">
        <v>300</v>
      </c>
      <c r="AA84" s="2"/>
    </row>
    <row r="85" spans="1:27" ht="25" x14ac:dyDescent="0.25">
      <c r="A85" s="11" t="s">
        <v>27</v>
      </c>
      <c r="B85" s="2" t="s">
        <v>665</v>
      </c>
      <c r="C85" s="2" t="s">
        <v>683</v>
      </c>
      <c r="D85" t="s">
        <v>669</v>
      </c>
      <c r="E85" s="2" t="s">
        <v>99</v>
      </c>
      <c r="F85" s="2" t="s">
        <v>684</v>
      </c>
      <c r="G85" s="2"/>
      <c r="H85" s="2" t="s">
        <v>101</v>
      </c>
      <c r="I85" s="10" t="s">
        <v>685</v>
      </c>
      <c r="J85" s="3"/>
      <c r="K85" s="3"/>
      <c r="L85" s="3"/>
      <c r="M85" s="3"/>
      <c r="N85" s="3"/>
      <c r="O85" s="3"/>
      <c r="P85" s="3"/>
      <c r="Q85" s="3"/>
      <c r="R85" s="3"/>
      <c r="S85" s="3"/>
      <c r="T85" s="3"/>
      <c r="U85" s="3"/>
      <c r="V85" s="3"/>
      <c r="W85" s="10" t="s">
        <v>89</v>
      </c>
      <c r="X85" s="3"/>
      <c r="Y85" s="3"/>
      <c r="Z85" s="2"/>
      <c r="AA85" s="2"/>
    </row>
    <row r="86" spans="1:27" s="10" customFormat="1" ht="25" x14ac:dyDescent="0.25">
      <c r="A86" s="11" t="s">
        <v>27</v>
      </c>
      <c r="B86" s="2" t="s">
        <v>665</v>
      </c>
      <c r="C86" s="2" t="s">
        <v>686</v>
      </c>
      <c r="D86" t="s">
        <v>669</v>
      </c>
      <c r="E86" s="2" t="s">
        <v>103</v>
      </c>
      <c r="F86" s="2" t="s">
        <v>687</v>
      </c>
      <c r="G86" s="2"/>
      <c r="H86" s="2" t="s">
        <v>101</v>
      </c>
      <c r="I86" s="10" t="s">
        <v>685</v>
      </c>
      <c r="J86" s="3"/>
      <c r="K86" s="3"/>
      <c r="L86" s="3"/>
      <c r="M86" s="3"/>
      <c r="N86" s="3"/>
      <c r="O86" s="3"/>
      <c r="P86" s="3"/>
      <c r="Q86" s="3"/>
      <c r="R86" s="3"/>
      <c r="S86" s="3"/>
      <c r="T86" s="3"/>
      <c r="U86" s="3"/>
      <c r="V86" s="3"/>
      <c r="W86" s="10" t="s">
        <v>89</v>
      </c>
      <c r="X86" s="3"/>
      <c r="Y86" s="3"/>
      <c r="Z86" s="2"/>
      <c r="AA86" s="2"/>
    </row>
    <row r="87" spans="1:27" s="10" customFormat="1" ht="25" x14ac:dyDescent="0.25">
      <c r="A87" s="11" t="s">
        <v>27</v>
      </c>
      <c r="B87" s="2" t="s">
        <v>665</v>
      </c>
      <c r="C87" s="2" t="s">
        <v>105</v>
      </c>
      <c r="D87" t="s">
        <v>669</v>
      </c>
      <c r="E87" s="2" t="s">
        <v>107</v>
      </c>
      <c r="F87" s="2" t="s">
        <v>108</v>
      </c>
      <c r="G87" s="2" t="s">
        <v>109</v>
      </c>
      <c r="H87" s="2" t="s">
        <v>110</v>
      </c>
      <c r="I87" s="2" t="s">
        <v>688</v>
      </c>
      <c r="J87" s="3"/>
      <c r="K87" s="3"/>
      <c r="L87" s="3"/>
      <c r="M87" s="3"/>
      <c r="N87" s="3"/>
      <c r="O87" s="3"/>
      <c r="P87" s="3"/>
      <c r="Q87" s="3"/>
      <c r="R87" s="3"/>
      <c r="S87" s="3"/>
      <c r="T87" s="3"/>
      <c r="U87" s="3"/>
      <c r="V87" s="3"/>
      <c r="W87" s="3"/>
      <c r="X87" s="10" t="s">
        <v>89</v>
      </c>
      <c r="Y87" s="3"/>
      <c r="Z87" s="3"/>
      <c r="AA87" s="2"/>
    </row>
    <row r="88" spans="1:27" s="10" customFormat="1" ht="25" x14ac:dyDescent="0.25">
      <c r="A88" s="11" t="s">
        <v>27</v>
      </c>
      <c r="B88" s="2" t="s">
        <v>665</v>
      </c>
      <c r="C88" s="2" t="s">
        <v>111</v>
      </c>
      <c r="D88" t="s">
        <v>669</v>
      </c>
      <c r="E88" s="2" t="s">
        <v>112</v>
      </c>
      <c r="F88" s="2" t="s">
        <v>113</v>
      </c>
      <c r="G88" s="2" t="s">
        <v>114</v>
      </c>
      <c r="H88" s="2" t="s">
        <v>110</v>
      </c>
      <c r="I88" s="2" t="s">
        <v>688</v>
      </c>
      <c r="J88" s="3"/>
      <c r="K88" s="3"/>
      <c r="L88" s="3"/>
      <c r="M88" s="3"/>
      <c r="N88" s="3"/>
      <c r="O88" s="3"/>
      <c r="P88" s="3"/>
      <c r="Q88" s="3"/>
      <c r="R88" s="3"/>
      <c r="S88" s="3"/>
      <c r="T88" s="3"/>
      <c r="U88" s="3"/>
      <c r="V88" s="3"/>
      <c r="W88" s="3"/>
      <c r="X88" s="10" t="s">
        <v>89</v>
      </c>
      <c r="Y88" s="3"/>
      <c r="Z88" s="3"/>
      <c r="AA88" s="2"/>
    </row>
    <row r="89" spans="1:27" s="10" customFormat="1" ht="50" x14ac:dyDescent="0.25">
      <c r="A89" s="11" t="s">
        <v>231</v>
      </c>
      <c r="B89" s="2" t="s">
        <v>665</v>
      </c>
      <c r="C89" s="2" t="s">
        <v>689</v>
      </c>
      <c r="D89" t="s">
        <v>669</v>
      </c>
      <c r="E89" s="2" t="s">
        <v>690</v>
      </c>
      <c r="F89" s="2" t="s">
        <v>691</v>
      </c>
      <c r="G89" s="2" t="s">
        <v>692</v>
      </c>
      <c r="H89" s="2" t="s">
        <v>597</v>
      </c>
      <c r="I89" s="9" t="s">
        <v>689</v>
      </c>
      <c r="J89" s="3" t="s">
        <v>693</v>
      </c>
      <c r="K89" s="3"/>
      <c r="L89" s="3"/>
      <c r="M89" s="3"/>
      <c r="N89" s="3"/>
      <c r="O89" s="3"/>
      <c r="P89" s="3"/>
      <c r="Q89" s="3"/>
      <c r="R89" s="3"/>
      <c r="S89" s="3"/>
      <c r="T89" s="3"/>
      <c r="U89" s="3"/>
      <c r="V89" s="3"/>
      <c r="W89" s="3" t="s">
        <v>694</v>
      </c>
      <c r="X89" s="10" t="s">
        <v>89</v>
      </c>
      <c r="Y89" s="3"/>
      <c r="Z89" s="3"/>
      <c r="AA89" s="2"/>
    </row>
    <row r="90" spans="1:27" s="4" customFormat="1" ht="50" x14ac:dyDescent="0.25">
      <c r="A90" s="11" t="s">
        <v>231</v>
      </c>
      <c r="B90" s="2" t="s">
        <v>665</v>
      </c>
      <c r="C90" s="2" t="s">
        <v>695</v>
      </c>
      <c r="D90" t="s">
        <v>669</v>
      </c>
      <c r="E90" s="2" t="s">
        <v>696</v>
      </c>
      <c r="F90" s="2" t="s">
        <v>697</v>
      </c>
      <c r="G90" s="2" t="s">
        <v>698</v>
      </c>
      <c r="H90" s="2" t="s">
        <v>607</v>
      </c>
      <c r="I90" s="9" t="s">
        <v>695</v>
      </c>
      <c r="J90" s="3" t="s">
        <v>699</v>
      </c>
      <c r="K90" s="3"/>
      <c r="L90" s="3"/>
      <c r="M90" s="3"/>
      <c r="N90" s="3"/>
      <c r="O90" s="3"/>
      <c r="P90" s="3"/>
      <c r="Q90" s="3"/>
      <c r="R90" s="3"/>
      <c r="S90" s="3"/>
      <c r="T90" s="3"/>
      <c r="U90" s="3"/>
      <c r="V90" s="3"/>
      <c r="W90" s="10" t="s">
        <v>89</v>
      </c>
      <c r="X90" s="10"/>
      <c r="Y90" s="3"/>
      <c r="Z90" s="3"/>
      <c r="AA90" s="2"/>
    </row>
    <row r="91" spans="1:27" s="4" customFormat="1" ht="25" x14ac:dyDescent="0.25">
      <c r="A91" s="11" t="s">
        <v>27</v>
      </c>
      <c r="B91" s="5" t="s">
        <v>665</v>
      </c>
      <c r="C91" s="16" t="s">
        <v>167</v>
      </c>
      <c r="D91" s="19" t="s">
        <v>669</v>
      </c>
      <c r="E91" s="5" t="s">
        <v>168</v>
      </c>
      <c r="F91" s="5" t="s">
        <v>169</v>
      </c>
      <c r="G91" s="5"/>
      <c r="H91" s="5" t="s">
        <v>51</v>
      </c>
      <c r="I91" s="6" t="s">
        <v>669</v>
      </c>
      <c r="J91" s="7" t="s">
        <v>58</v>
      </c>
      <c r="K91" s="7"/>
      <c r="L91" s="7"/>
      <c r="M91" s="7"/>
      <c r="N91" s="7"/>
      <c r="O91" s="7"/>
      <c r="P91" s="7"/>
      <c r="Q91" s="7"/>
      <c r="R91" s="7"/>
      <c r="S91" s="7"/>
      <c r="T91" s="7"/>
      <c r="U91" s="7"/>
      <c r="V91" s="7"/>
      <c r="W91" s="7"/>
      <c r="X91" s="7"/>
      <c r="Y91" s="7"/>
      <c r="Z91" s="7"/>
      <c r="AA91" s="5"/>
    </row>
    <row r="92" spans="1:27" s="10" customFormat="1" ht="25" x14ac:dyDescent="0.25">
      <c r="A92" s="11" t="s">
        <v>27</v>
      </c>
      <c r="B92" s="5" t="s">
        <v>665</v>
      </c>
      <c r="C92" s="16" t="s">
        <v>170</v>
      </c>
      <c r="D92" s="19" t="s">
        <v>669</v>
      </c>
      <c r="E92" s="5" t="s">
        <v>171</v>
      </c>
      <c r="F92" s="5" t="s">
        <v>172</v>
      </c>
      <c r="G92" s="5"/>
      <c r="H92" s="5" t="s">
        <v>51</v>
      </c>
      <c r="I92" s="6" t="s">
        <v>669</v>
      </c>
      <c r="J92" s="7" t="s">
        <v>58</v>
      </c>
      <c r="K92" s="7"/>
      <c r="L92" s="7"/>
      <c r="M92" s="7"/>
      <c r="N92" s="7"/>
      <c r="O92" s="7"/>
      <c r="P92" s="7"/>
      <c r="Q92" s="7"/>
      <c r="R92" s="7"/>
      <c r="S92" s="7"/>
      <c r="T92" s="7"/>
      <c r="U92" s="7"/>
      <c r="V92" s="7"/>
      <c r="W92" s="7"/>
      <c r="X92" s="7"/>
      <c r="Y92" s="7"/>
      <c r="Z92" s="7"/>
      <c r="AA92" s="5"/>
    </row>
    <row r="93" spans="1:27" s="10" customFormat="1" ht="25" x14ac:dyDescent="0.25">
      <c r="A93" s="11" t="s">
        <v>27</v>
      </c>
      <c r="B93" s="5" t="s">
        <v>665</v>
      </c>
      <c r="C93" s="16" t="s">
        <v>178</v>
      </c>
      <c r="D93" s="19" t="s">
        <v>669</v>
      </c>
      <c r="E93" s="5" t="s">
        <v>179</v>
      </c>
      <c r="F93" s="5" t="s">
        <v>180</v>
      </c>
      <c r="G93" s="5"/>
      <c r="H93" s="5" t="s">
        <v>51</v>
      </c>
      <c r="I93" s="6" t="s">
        <v>669</v>
      </c>
      <c r="J93" s="7" t="s">
        <v>58</v>
      </c>
      <c r="K93" s="7"/>
      <c r="L93" s="7"/>
      <c r="M93" s="7"/>
      <c r="N93" s="7"/>
      <c r="O93" s="7"/>
      <c r="P93" s="7"/>
      <c r="Q93" s="7"/>
      <c r="R93" s="7"/>
      <c r="S93" s="7"/>
      <c r="T93" s="7"/>
      <c r="U93" s="7"/>
      <c r="V93" s="7"/>
      <c r="W93" s="7"/>
      <c r="X93" s="7"/>
      <c r="Y93" s="7"/>
      <c r="Z93" s="7"/>
      <c r="AA93" s="5"/>
    </row>
    <row r="94" spans="1:27" s="10" customFormat="1" ht="25" x14ac:dyDescent="0.25">
      <c r="A94" s="11" t="s">
        <v>27</v>
      </c>
      <c r="B94" s="5" t="s">
        <v>665</v>
      </c>
      <c r="C94" s="16" t="s">
        <v>181</v>
      </c>
      <c r="D94" s="19" t="s">
        <v>669</v>
      </c>
      <c r="E94" s="5" t="s">
        <v>182</v>
      </c>
      <c r="F94" s="5" t="s">
        <v>183</v>
      </c>
      <c r="G94" s="5"/>
      <c r="H94" s="5" t="s">
        <v>51</v>
      </c>
      <c r="I94" s="6" t="s">
        <v>669</v>
      </c>
      <c r="J94" s="7" t="s">
        <v>58</v>
      </c>
      <c r="K94" s="7"/>
      <c r="L94" s="7"/>
      <c r="M94" s="7"/>
      <c r="N94" s="7"/>
      <c r="O94" s="7"/>
      <c r="P94" s="7"/>
      <c r="Q94" s="7"/>
      <c r="R94" s="7"/>
      <c r="S94" s="7"/>
      <c r="T94" s="7"/>
      <c r="U94" s="7"/>
      <c r="V94" s="7"/>
      <c r="W94" s="7"/>
      <c r="X94" s="7"/>
      <c r="Y94" s="7"/>
      <c r="Z94" s="7"/>
      <c r="AA94" s="5"/>
    </row>
    <row r="95" spans="1:27" ht="25" x14ac:dyDescent="0.25">
      <c r="A95" s="11" t="s">
        <v>27</v>
      </c>
      <c r="B95" s="5" t="s">
        <v>665</v>
      </c>
      <c r="C95" s="16" t="s">
        <v>184</v>
      </c>
      <c r="D95" s="19" t="s">
        <v>669</v>
      </c>
      <c r="E95" s="5" t="s">
        <v>185</v>
      </c>
      <c r="F95" s="5" t="s">
        <v>186</v>
      </c>
      <c r="G95" s="5"/>
      <c r="H95" s="5" t="s">
        <v>51</v>
      </c>
      <c r="I95" s="6" t="s">
        <v>669</v>
      </c>
      <c r="J95" s="7" t="s">
        <v>58</v>
      </c>
      <c r="K95" s="7"/>
      <c r="L95" s="7"/>
      <c r="M95" s="7"/>
      <c r="N95" s="7"/>
      <c r="O95" s="7"/>
      <c r="P95" s="7"/>
      <c r="Q95" s="7"/>
      <c r="R95" s="7"/>
      <c r="S95" s="7"/>
      <c r="T95" s="7"/>
      <c r="U95" s="7"/>
      <c r="V95" s="7"/>
      <c r="W95" s="7"/>
      <c r="X95" s="7"/>
      <c r="Y95" s="7"/>
      <c r="Z95" s="7"/>
      <c r="AA95" s="5"/>
    </row>
    <row r="96" spans="1:27" s="4" customFormat="1" ht="25" x14ac:dyDescent="0.25">
      <c r="A96" s="11" t="s">
        <v>27</v>
      </c>
      <c r="B96" s="5" t="s">
        <v>665</v>
      </c>
      <c r="C96" s="16" t="s">
        <v>187</v>
      </c>
      <c r="D96" s="19" t="s">
        <v>669</v>
      </c>
      <c r="E96" s="5" t="s">
        <v>188</v>
      </c>
      <c r="F96" s="5" t="s">
        <v>189</v>
      </c>
      <c r="G96" s="5"/>
      <c r="H96" s="5" t="s">
        <v>51</v>
      </c>
      <c r="I96" s="6" t="s">
        <v>669</v>
      </c>
      <c r="J96" s="7" t="s">
        <v>58</v>
      </c>
      <c r="K96" s="7"/>
      <c r="L96" s="7"/>
      <c r="M96" s="7"/>
      <c r="N96" s="7"/>
      <c r="O96" s="7"/>
      <c r="P96" s="7"/>
      <c r="Q96" s="7"/>
      <c r="R96" s="7"/>
      <c r="S96" s="7"/>
      <c r="T96" s="7"/>
      <c r="U96" s="7"/>
      <c r="V96" s="7"/>
      <c r="W96" s="7"/>
      <c r="X96" s="7"/>
      <c r="Y96" s="7"/>
      <c r="Z96" s="7"/>
      <c r="AA96" s="5"/>
    </row>
    <row r="97" spans="1:27" s="10" customFormat="1" ht="25" x14ac:dyDescent="0.25">
      <c r="A97" s="11" t="s">
        <v>27</v>
      </c>
      <c r="B97" s="5" t="s">
        <v>665</v>
      </c>
      <c r="C97" s="16" t="s">
        <v>190</v>
      </c>
      <c r="D97" s="19" t="s">
        <v>669</v>
      </c>
      <c r="E97" s="5" t="s">
        <v>191</v>
      </c>
      <c r="F97" s="5" t="s">
        <v>192</v>
      </c>
      <c r="G97" s="5"/>
      <c r="H97" s="5" t="s">
        <v>51</v>
      </c>
      <c r="I97" s="6" t="s">
        <v>669</v>
      </c>
      <c r="J97" s="7" t="s">
        <v>58</v>
      </c>
      <c r="K97" s="7"/>
      <c r="L97" s="7"/>
      <c r="M97" s="7"/>
      <c r="N97" s="7"/>
      <c r="O97" s="7"/>
      <c r="P97" s="7"/>
      <c r="Q97" s="7"/>
      <c r="R97" s="7"/>
      <c r="S97" s="7"/>
      <c r="T97" s="7"/>
      <c r="U97" s="7"/>
      <c r="V97" s="7"/>
      <c r="W97" s="7"/>
      <c r="X97" s="7"/>
      <c r="Y97" s="7"/>
      <c r="Z97" s="7"/>
      <c r="AA97" s="5"/>
    </row>
    <row r="98" spans="1:27" s="10" customFormat="1" ht="25" x14ac:dyDescent="0.25">
      <c r="A98" s="11" t="s">
        <v>27</v>
      </c>
      <c r="B98" s="5" t="s">
        <v>665</v>
      </c>
      <c r="C98" s="16" t="s">
        <v>193</v>
      </c>
      <c r="D98" s="19" t="s">
        <v>669</v>
      </c>
      <c r="E98" s="5" t="s">
        <v>194</v>
      </c>
      <c r="F98" s="5" t="s">
        <v>195</v>
      </c>
      <c r="G98" s="5"/>
      <c r="H98" s="5" t="s">
        <v>51</v>
      </c>
      <c r="I98" s="6" t="s">
        <v>669</v>
      </c>
      <c r="J98" s="7" t="s">
        <v>58</v>
      </c>
      <c r="K98" s="7"/>
      <c r="L98" s="7"/>
      <c r="M98" s="7"/>
      <c r="N98" s="7"/>
      <c r="O98" s="7"/>
      <c r="P98" s="7"/>
      <c r="Q98" s="7"/>
      <c r="R98" s="7"/>
      <c r="S98" s="7"/>
      <c r="T98" s="7"/>
      <c r="U98" s="7"/>
      <c r="V98" s="7"/>
      <c r="W98" s="7"/>
      <c r="X98" s="7"/>
      <c r="Y98" s="7"/>
      <c r="Z98" s="7"/>
      <c r="AA98" s="5"/>
    </row>
    <row r="99" spans="1:27" s="10" customFormat="1" ht="25" x14ac:dyDescent="0.25">
      <c r="A99" s="11" t="s">
        <v>27</v>
      </c>
      <c r="B99" s="5" t="s">
        <v>665</v>
      </c>
      <c r="C99" s="16" t="s">
        <v>196</v>
      </c>
      <c r="D99" s="19" t="s">
        <v>669</v>
      </c>
      <c r="E99" s="5" t="s">
        <v>197</v>
      </c>
      <c r="F99" s="5" t="s">
        <v>198</v>
      </c>
      <c r="G99" s="5"/>
      <c r="H99" s="5" t="s">
        <v>51</v>
      </c>
      <c r="I99" s="6" t="s">
        <v>669</v>
      </c>
      <c r="J99" s="7" t="s">
        <v>58</v>
      </c>
      <c r="K99" s="7"/>
      <c r="L99" s="7"/>
      <c r="M99" s="7"/>
      <c r="N99" s="7"/>
      <c r="O99" s="7"/>
      <c r="P99" s="7"/>
      <c r="Q99" s="7"/>
      <c r="R99" s="7"/>
      <c r="S99" s="7"/>
      <c r="T99" s="7"/>
      <c r="U99" s="7"/>
      <c r="V99" s="7"/>
      <c r="W99" s="7"/>
      <c r="X99" s="7"/>
      <c r="Y99" s="7"/>
      <c r="Z99" s="7"/>
      <c r="AA99" s="5"/>
    </row>
    <row r="100" spans="1:27" s="10" customFormat="1" ht="112.5" x14ac:dyDescent="0.25">
      <c r="A100" s="11" t="s">
        <v>27</v>
      </c>
      <c r="B100" s="2" t="s">
        <v>28</v>
      </c>
      <c r="C100" s="2" t="s">
        <v>77</v>
      </c>
      <c r="D100" s="2" t="s">
        <v>77</v>
      </c>
      <c r="E100" s="2" t="s">
        <v>78</v>
      </c>
      <c r="F100" s="2" t="s">
        <v>79</v>
      </c>
      <c r="G100" s="2"/>
      <c r="H100" s="2" t="s">
        <v>77</v>
      </c>
      <c r="I100" s="9" t="s">
        <v>77</v>
      </c>
      <c r="J100" s="3" t="s">
        <v>32</v>
      </c>
      <c r="K100" s="3"/>
      <c r="L100" s="3"/>
      <c r="M100" s="3"/>
      <c r="N100" s="3"/>
      <c r="O100" s="3"/>
      <c r="P100" s="3"/>
      <c r="Q100" s="3"/>
      <c r="R100" s="3"/>
      <c r="S100" s="3"/>
      <c r="T100" s="3" t="s">
        <v>80</v>
      </c>
      <c r="U100" s="3"/>
      <c r="V100" s="3" t="s">
        <v>81</v>
      </c>
      <c r="W100" s="3"/>
      <c r="X100" s="3"/>
      <c r="Y100" s="3" t="s">
        <v>82</v>
      </c>
      <c r="Z100" s="2" t="s">
        <v>83</v>
      </c>
      <c r="AA100" s="2" t="s">
        <v>84</v>
      </c>
    </row>
    <row r="101" spans="1:27" s="10" customFormat="1" ht="325" x14ac:dyDescent="0.25">
      <c r="A101" s="11" t="s">
        <v>27</v>
      </c>
      <c r="B101" s="2" t="s">
        <v>665</v>
      </c>
      <c r="C101" s="2" t="s">
        <v>397</v>
      </c>
      <c r="D101" s="2" t="s">
        <v>666</v>
      </c>
      <c r="E101" s="2" t="s">
        <v>667</v>
      </c>
      <c r="F101" s="2" t="s">
        <v>668</v>
      </c>
      <c r="G101" s="2" t="s">
        <v>401</v>
      </c>
      <c r="H101" s="2" t="s">
        <v>397</v>
      </c>
      <c r="I101" s="2" t="s">
        <v>666</v>
      </c>
      <c r="J101" s="3"/>
      <c r="K101" s="3"/>
      <c r="L101" s="3"/>
      <c r="M101" s="3"/>
      <c r="N101" s="3" t="s">
        <v>404</v>
      </c>
      <c r="O101" s="3"/>
      <c r="P101" s="3"/>
      <c r="Q101" s="3"/>
      <c r="R101" s="3"/>
      <c r="S101" s="3"/>
      <c r="T101" s="3"/>
      <c r="U101" s="3"/>
      <c r="V101" s="3"/>
      <c r="W101" s="3"/>
      <c r="X101" s="3"/>
      <c r="Y101" s="3"/>
      <c r="Z101" s="3"/>
      <c r="AA101" s="2"/>
    </row>
    <row r="102" spans="1:27" s="10" customFormat="1" ht="37.5" x14ac:dyDescent="0.25">
      <c r="A102" s="34" t="s">
        <v>384</v>
      </c>
      <c r="B102" s="13" t="s">
        <v>739</v>
      </c>
      <c r="C102" s="13" t="s">
        <v>1003</v>
      </c>
      <c r="D102" s="13" t="s">
        <v>1003</v>
      </c>
      <c r="E102" s="21" t="s">
        <v>1004</v>
      </c>
      <c r="F102"/>
      <c r="G102"/>
      <c r="H102"/>
      <c r="I102" t="s">
        <v>1003</v>
      </c>
      <c r="J102"/>
      <c r="K102"/>
      <c r="L102" s="12" t="s">
        <v>384</v>
      </c>
      <c r="M102" s="27" t="s">
        <v>1002</v>
      </c>
      <c r="N102"/>
      <c r="O102"/>
      <c r="P102"/>
      <c r="Q102"/>
      <c r="R102"/>
      <c r="S102"/>
      <c r="T102"/>
      <c r="U102"/>
      <c r="V102"/>
      <c r="W102"/>
      <c r="X102"/>
      <c r="Y102"/>
      <c r="Z102"/>
      <c r="AA102"/>
    </row>
    <row r="103" spans="1:27" s="4" customFormat="1" ht="37.5" x14ac:dyDescent="0.25">
      <c r="A103" s="34" t="s">
        <v>384</v>
      </c>
      <c r="B103" s="13" t="s">
        <v>739</v>
      </c>
      <c r="C103" s="13" t="s">
        <v>1005</v>
      </c>
      <c r="D103" s="13" t="s">
        <v>1003</v>
      </c>
      <c r="E103" s="21" t="s">
        <v>1006</v>
      </c>
      <c r="F103"/>
      <c r="G103"/>
      <c r="H103"/>
      <c r="I103" t="s">
        <v>1003</v>
      </c>
      <c r="J103"/>
      <c r="K103"/>
      <c r="L103" s="12" t="s">
        <v>384</v>
      </c>
      <c r="M103" s="27" t="s">
        <v>1002</v>
      </c>
      <c r="N103"/>
      <c r="O103"/>
      <c r="P103"/>
      <c r="Q103"/>
      <c r="R103"/>
      <c r="S103"/>
      <c r="T103"/>
      <c r="U103"/>
      <c r="V103"/>
      <c r="W103"/>
      <c r="X103"/>
      <c r="Y103"/>
      <c r="Z103"/>
      <c r="AA103"/>
    </row>
    <row r="104" spans="1:27" s="10" customFormat="1" ht="50" x14ac:dyDescent="0.25">
      <c r="A104" s="11" t="s">
        <v>384</v>
      </c>
      <c r="B104" s="2" t="s">
        <v>665</v>
      </c>
      <c r="C104" s="2" t="s">
        <v>999</v>
      </c>
      <c r="D104" s="2" t="s">
        <v>999</v>
      </c>
      <c r="E104" s="2" t="s">
        <v>1000</v>
      </c>
      <c r="I104" s="10" t="s">
        <v>999</v>
      </c>
      <c r="K104" s="2" t="s">
        <v>1001</v>
      </c>
      <c r="M104" s="3" t="s">
        <v>1002</v>
      </c>
    </row>
    <row r="105" spans="1:27" s="10" customFormat="1" ht="37.5" x14ac:dyDescent="0.25">
      <c r="A105" s="34" t="s">
        <v>384</v>
      </c>
      <c r="B105" s="13" t="s">
        <v>739</v>
      </c>
      <c r="C105" s="13" t="s">
        <v>1007</v>
      </c>
      <c r="D105" s="13" t="s">
        <v>1007</v>
      </c>
      <c r="E105" s="21" t="s">
        <v>1008</v>
      </c>
      <c r="F105"/>
      <c r="G105"/>
      <c r="H105"/>
      <c r="I105" t="s">
        <v>1007</v>
      </c>
      <c r="J105"/>
      <c r="K105"/>
      <c r="L105" s="12" t="s">
        <v>384</v>
      </c>
      <c r="M105" s="27" t="s">
        <v>1002</v>
      </c>
      <c r="N105"/>
      <c r="O105"/>
      <c r="P105"/>
      <c r="Q105"/>
      <c r="R105"/>
      <c r="S105"/>
      <c r="T105"/>
      <c r="U105"/>
      <c r="V105"/>
      <c r="W105"/>
      <c r="X105"/>
      <c r="Y105"/>
      <c r="Z105"/>
      <c r="AA105"/>
    </row>
    <row r="106" spans="1:27" ht="37.5" x14ac:dyDescent="0.25">
      <c r="A106" s="34" t="s">
        <v>384</v>
      </c>
      <c r="B106" s="13" t="s">
        <v>739</v>
      </c>
      <c r="C106" s="13" t="s">
        <v>1009</v>
      </c>
      <c r="D106" s="13" t="s">
        <v>1007</v>
      </c>
      <c r="E106" s="21" t="s">
        <v>1008</v>
      </c>
      <c r="I106" t="s">
        <v>1007</v>
      </c>
      <c r="L106" s="12" t="s">
        <v>384</v>
      </c>
      <c r="M106" s="27" t="s">
        <v>1002</v>
      </c>
    </row>
    <row r="107" spans="1:27" ht="37.5" x14ac:dyDescent="0.25">
      <c r="A107" s="11" t="s">
        <v>384</v>
      </c>
      <c r="B107" s="2" t="s">
        <v>739</v>
      </c>
      <c r="C107" s="2" t="s">
        <v>1017</v>
      </c>
      <c r="D107" s="2" t="s">
        <v>1017</v>
      </c>
      <c r="E107" s="8" t="s">
        <v>1018</v>
      </c>
      <c r="F107" s="10"/>
      <c r="G107" s="10"/>
      <c r="H107" s="10"/>
      <c r="I107" s="10" t="s">
        <v>1017</v>
      </c>
      <c r="J107" s="10"/>
      <c r="K107" s="10"/>
      <c r="L107" s="8" t="s">
        <v>384</v>
      </c>
      <c r="M107" s="3" t="s">
        <v>1002</v>
      </c>
      <c r="N107" s="10"/>
      <c r="O107" s="10"/>
      <c r="P107" s="10"/>
      <c r="Q107" s="10"/>
      <c r="R107" s="10"/>
      <c r="S107" s="10"/>
      <c r="T107" s="10"/>
      <c r="U107" s="10"/>
      <c r="V107" s="10"/>
      <c r="W107" s="10"/>
      <c r="X107" s="10"/>
      <c r="Y107" s="10"/>
      <c r="Z107" s="10"/>
      <c r="AA107" s="10"/>
    </row>
    <row r="108" spans="1:27" s="4" customFormat="1" ht="37.5" x14ac:dyDescent="0.25">
      <c r="A108" s="11" t="s">
        <v>384</v>
      </c>
      <c r="B108" s="2" t="s">
        <v>739</v>
      </c>
      <c r="C108" s="2" t="s">
        <v>1019</v>
      </c>
      <c r="D108" s="2" t="s">
        <v>1017</v>
      </c>
      <c r="E108" s="8" t="s">
        <v>1020</v>
      </c>
      <c r="F108" s="10"/>
      <c r="G108" s="10"/>
      <c r="H108" s="10"/>
      <c r="I108" s="10" t="s">
        <v>1017</v>
      </c>
      <c r="J108" s="10"/>
      <c r="K108" s="10"/>
      <c r="L108" s="8" t="s">
        <v>384</v>
      </c>
      <c r="M108" s="3" t="s">
        <v>1002</v>
      </c>
      <c r="N108" s="10"/>
      <c r="O108" s="10"/>
      <c r="P108" s="10"/>
      <c r="Q108" s="10"/>
      <c r="R108" s="10"/>
      <c r="S108" s="10"/>
      <c r="T108" s="10"/>
      <c r="U108" s="10"/>
      <c r="V108" s="10"/>
      <c r="W108" s="10"/>
      <c r="X108" s="10"/>
      <c r="Y108" s="10"/>
      <c r="Z108" s="10"/>
      <c r="AA108" s="10"/>
    </row>
    <row r="109" spans="1:27" s="4" customFormat="1" ht="87.5" x14ac:dyDescent="0.25">
      <c r="A109" s="11" t="s">
        <v>27</v>
      </c>
      <c r="B109" s="2" t="s">
        <v>739</v>
      </c>
      <c r="C109" s="2" t="s">
        <v>1010</v>
      </c>
      <c r="D109" s="2" t="s">
        <v>1010</v>
      </c>
      <c r="E109" s="8" t="s">
        <v>1011</v>
      </c>
      <c r="F109" s="10"/>
      <c r="G109" s="10"/>
      <c r="H109" s="10"/>
      <c r="I109" s="10" t="s">
        <v>1010</v>
      </c>
      <c r="J109" s="10"/>
      <c r="K109" s="2" t="s">
        <v>1012</v>
      </c>
      <c r="L109" s="2" t="s">
        <v>1013</v>
      </c>
      <c r="M109" s="3" t="s">
        <v>1002</v>
      </c>
      <c r="N109" s="10"/>
      <c r="O109" s="10"/>
      <c r="P109" s="10"/>
      <c r="Q109" s="10"/>
      <c r="R109" s="10"/>
      <c r="S109" s="10"/>
      <c r="T109" s="10"/>
      <c r="U109" s="10"/>
      <c r="V109" s="10"/>
      <c r="W109" s="10"/>
      <c r="X109" s="10"/>
      <c r="Y109" s="10"/>
      <c r="Z109" s="10"/>
      <c r="AA109" s="10"/>
    </row>
    <row r="110" spans="1:27" ht="87.5" x14ac:dyDescent="0.25">
      <c r="A110" s="11" t="s">
        <v>27</v>
      </c>
      <c r="B110" s="2" t="s">
        <v>739</v>
      </c>
      <c r="C110" s="2" t="s">
        <v>1014</v>
      </c>
      <c r="D110" s="2" t="s">
        <v>1010</v>
      </c>
      <c r="E110" s="8" t="s">
        <v>1015</v>
      </c>
      <c r="F110" s="10"/>
      <c r="G110" s="10"/>
      <c r="H110" s="10"/>
      <c r="I110" s="10" t="s">
        <v>1010</v>
      </c>
      <c r="J110" s="10"/>
      <c r="K110" s="2" t="s">
        <v>1012</v>
      </c>
      <c r="L110" s="2" t="s">
        <v>1016</v>
      </c>
      <c r="M110" s="3" t="s">
        <v>1002</v>
      </c>
      <c r="N110" s="10"/>
      <c r="O110" s="10"/>
      <c r="P110" s="10"/>
      <c r="Q110" s="10"/>
      <c r="R110" s="10"/>
      <c r="S110" s="10"/>
      <c r="T110" s="10"/>
      <c r="U110" s="10"/>
      <c r="V110" s="10"/>
      <c r="W110" s="10"/>
      <c r="X110" s="10"/>
      <c r="Y110" s="10"/>
      <c r="Z110" s="10"/>
      <c r="AA110" s="10"/>
    </row>
    <row r="111" spans="1:27" x14ac:dyDescent="0.25">
      <c r="A111" s="11" t="s">
        <v>27</v>
      </c>
      <c r="B111" s="5" t="s">
        <v>739</v>
      </c>
      <c r="C111" s="5" t="s">
        <v>771</v>
      </c>
      <c r="D111" s="5" t="s">
        <v>772</v>
      </c>
      <c r="E111" s="5" t="s">
        <v>773</v>
      </c>
      <c r="F111" s="5" t="s">
        <v>774</v>
      </c>
      <c r="G111" s="5"/>
      <c r="H111" s="5" t="s">
        <v>772</v>
      </c>
      <c r="I111" s="6" t="s">
        <v>772</v>
      </c>
      <c r="J111" s="7" t="s">
        <v>32</v>
      </c>
      <c r="K111" s="7"/>
      <c r="L111" s="7"/>
      <c r="M111" s="7"/>
      <c r="N111" s="7"/>
      <c r="O111" s="7"/>
      <c r="P111" s="7"/>
      <c r="Q111" s="7"/>
      <c r="R111" s="7"/>
      <c r="S111" s="7"/>
      <c r="T111" s="7"/>
      <c r="U111" s="7"/>
      <c r="V111" s="7"/>
      <c r="W111" s="7"/>
      <c r="X111" s="7"/>
      <c r="Y111" s="7"/>
      <c r="Z111" s="7"/>
      <c r="AA111" s="5"/>
    </row>
    <row r="112" spans="1:27" ht="25" x14ac:dyDescent="0.25">
      <c r="A112" s="11" t="s">
        <v>27</v>
      </c>
      <c r="B112" s="5" t="s">
        <v>739</v>
      </c>
      <c r="C112" s="5" t="s">
        <v>775</v>
      </c>
      <c r="D112" s="5" t="s">
        <v>772</v>
      </c>
      <c r="E112" s="5" t="s">
        <v>776</v>
      </c>
      <c r="F112" s="5" t="s">
        <v>777</v>
      </c>
      <c r="G112" s="5"/>
      <c r="H112" s="5" t="s">
        <v>772</v>
      </c>
      <c r="I112" s="6" t="s">
        <v>772</v>
      </c>
      <c r="J112" s="7" t="s">
        <v>32</v>
      </c>
      <c r="K112" s="7"/>
      <c r="L112" s="7"/>
      <c r="M112" s="7"/>
      <c r="N112" s="7"/>
      <c r="O112" s="7"/>
      <c r="P112" s="7"/>
      <c r="Q112" s="7"/>
      <c r="R112" s="7"/>
      <c r="S112" s="7"/>
      <c r="T112" s="7"/>
      <c r="U112" s="7"/>
      <c r="V112" s="7"/>
      <c r="W112" s="7"/>
      <c r="X112" s="7"/>
      <c r="Y112" s="7"/>
      <c r="Z112" s="7"/>
      <c r="AA112" s="5"/>
    </row>
    <row r="113" spans="1:27" s="4" customFormat="1" x14ac:dyDescent="0.25">
      <c r="A113" s="11" t="s">
        <v>27</v>
      </c>
      <c r="B113" s="5" t="s">
        <v>739</v>
      </c>
      <c r="C113" s="5" t="s">
        <v>911</v>
      </c>
      <c r="D113" s="5" t="s">
        <v>772</v>
      </c>
      <c r="E113" s="5" t="s">
        <v>912</v>
      </c>
      <c r="F113" s="5" t="s">
        <v>913</v>
      </c>
      <c r="G113" s="5"/>
      <c r="H113" s="5" t="s">
        <v>772</v>
      </c>
      <c r="I113" s="6" t="s">
        <v>772</v>
      </c>
      <c r="J113" s="7" t="s">
        <v>32</v>
      </c>
      <c r="K113" s="7"/>
      <c r="L113" s="7"/>
      <c r="M113" s="7"/>
      <c r="N113" s="7"/>
      <c r="O113" s="7"/>
      <c r="P113" s="7"/>
      <c r="Q113" s="7"/>
      <c r="R113" s="7"/>
      <c r="S113" s="7"/>
      <c r="T113" s="7"/>
      <c r="U113" s="7"/>
      <c r="V113" s="7"/>
      <c r="W113" s="7"/>
      <c r="X113" s="7"/>
      <c r="Y113" s="7"/>
      <c r="Z113" s="7"/>
      <c r="AA113" s="5"/>
    </row>
    <row r="114" spans="1:27" s="4" customFormat="1" ht="25" x14ac:dyDescent="0.25">
      <c r="A114" s="11" t="s">
        <v>27</v>
      </c>
      <c r="B114" s="5" t="s">
        <v>739</v>
      </c>
      <c r="C114" s="5" t="s">
        <v>914</v>
      </c>
      <c r="D114" s="5" t="s">
        <v>772</v>
      </c>
      <c r="E114" s="5" t="s">
        <v>915</v>
      </c>
      <c r="F114" s="5" t="s">
        <v>916</v>
      </c>
      <c r="G114" s="5"/>
      <c r="H114" s="5" t="s">
        <v>772</v>
      </c>
      <c r="I114" s="6" t="s">
        <v>772</v>
      </c>
      <c r="J114" s="7" t="s">
        <v>32</v>
      </c>
      <c r="K114" s="7"/>
      <c r="L114" s="7"/>
      <c r="M114" s="7"/>
      <c r="N114" s="7"/>
      <c r="O114" s="7"/>
      <c r="P114" s="7"/>
      <c r="Q114" s="7"/>
      <c r="R114" s="7"/>
      <c r="S114" s="7"/>
      <c r="T114" s="7"/>
      <c r="U114" s="7"/>
      <c r="V114" s="7"/>
      <c r="W114" s="7"/>
      <c r="X114" s="7"/>
      <c r="Y114" s="7"/>
      <c r="Z114" s="7"/>
      <c r="AA114" s="5"/>
    </row>
    <row r="115" spans="1:27" s="10" customFormat="1" ht="87.5" x14ac:dyDescent="0.25">
      <c r="A115" s="11" t="s">
        <v>27</v>
      </c>
      <c r="B115" s="2" t="s">
        <v>28</v>
      </c>
      <c r="C115" s="2" t="s">
        <v>85</v>
      </c>
      <c r="D115" s="2" t="s">
        <v>85</v>
      </c>
      <c r="E115" s="2" t="s">
        <v>86</v>
      </c>
      <c r="F115" s="2" t="s">
        <v>87</v>
      </c>
      <c r="G115" s="2"/>
      <c r="H115" s="2" t="s">
        <v>85</v>
      </c>
      <c r="I115" s="10" t="s">
        <v>85</v>
      </c>
      <c r="J115" s="3"/>
      <c r="K115" s="3"/>
      <c r="L115" s="3"/>
      <c r="M115" s="3"/>
      <c r="N115" s="3"/>
      <c r="O115" s="3"/>
      <c r="P115" s="3"/>
      <c r="Q115" s="3"/>
      <c r="R115" s="3"/>
      <c r="S115" s="3"/>
      <c r="T115" s="3"/>
      <c r="U115" s="3"/>
      <c r="V115" s="3" t="s">
        <v>88</v>
      </c>
      <c r="W115" s="10" t="s">
        <v>89</v>
      </c>
      <c r="X115" s="3"/>
      <c r="Y115" s="3"/>
      <c r="Z115" s="2"/>
      <c r="AA115" s="2"/>
    </row>
    <row r="116" spans="1:27" ht="50" x14ac:dyDescent="0.25">
      <c r="A116" s="11" t="s">
        <v>27</v>
      </c>
      <c r="B116" s="2" t="s">
        <v>739</v>
      </c>
      <c r="C116" s="2" t="s">
        <v>747</v>
      </c>
      <c r="D116" s="2" t="s">
        <v>747</v>
      </c>
      <c r="E116" s="2" t="s">
        <v>748</v>
      </c>
      <c r="F116" s="2" t="s">
        <v>749</v>
      </c>
      <c r="G116" s="2"/>
      <c r="H116" s="2" t="s">
        <v>747</v>
      </c>
      <c r="I116" s="9" t="s">
        <v>747</v>
      </c>
      <c r="J116" s="3" t="s">
        <v>32</v>
      </c>
      <c r="K116" s="3"/>
      <c r="L116" s="3"/>
      <c r="M116" s="3"/>
      <c r="N116" s="3"/>
      <c r="O116" s="3"/>
      <c r="P116" s="3"/>
      <c r="Q116" s="3"/>
      <c r="R116" s="3"/>
      <c r="S116" s="3"/>
      <c r="T116" s="3"/>
      <c r="U116" s="3"/>
      <c r="V116" s="3"/>
      <c r="W116" s="3" t="s">
        <v>694</v>
      </c>
      <c r="X116" s="3"/>
      <c r="Y116" s="3"/>
      <c r="Z116" s="3"/>
      <c r="AA116" s="2"/>
    </row>
    <row r="117" spans="1:27" s="4" customFormat="1" x14ac:dyDescent="0.25">
      <c r="A117" s="35" t="s">
        <v>231</v>
      </c>
      <c r="B117" t="s">
        <v>1100</v>
      </c>
      <c r="C117" t="s">
        <v>1101</v>
      </c>
      <c r="D117" t="s">
        <v>1101</v>
      </c>
      <c r="E117" t="s">
        <v>1102</v>
      </c>
      <c r="F117"/>
      <c r="G117"/>
      <c r="H117"/>
      <c r="I117"/>
      <c r="J117"/>
      <c r="K117"/>
      <c r="L117"/>
      <c r="M117"/>
      <c r="N117"/>
      <c r="O117"/>
      <c r="P117"/>
      <c r="Q117"/>
      <c r="R117"/>
      <c r="S117"/>
      <c r="T117"/>
      <c r="U117"/>
      <c r="V117"/>
      <c r="W117"/>
      <c r="X117"/>
      <c r="Y117"/>
      <c r="Z117"/>
      <c r="AA117"/>
    </row>
    <row r="118" spans="1:27" s="10" customFormat="1" ht="100" x14ac:dyDescent="0.25">
      <c r="A118" s="7" t="s">
        <v>1046</v>
      </c>
      <c r="B118" s="3" t="s">
        <v>739</v>
      </c>
      <c r="C118" s="3" t="s">
        <v>1047</v>
      </c>
      <c r="D118" s="3" t="s">
        <v>1048</v>
      </c>
      <c r="E118" s="3" t="s">
        <v>1049</v>
      </c>
      <c r="F118" s="3" t="s">
        <v>1050</v>
      </c>
      <c r="G118" s="3" t="s">
        <v>790</v>
      </c>
      <c r="H118" s="3" t="s">
        <v>1047</v>
      </c>
      <c r="I118" s="3" t="s">
        <v>1048</v>
      </c>
      <c r="J118" s="2" t="s">
        <v>1051</v>
      </c>
      <c r="K118" s="3" t="s">
        <v>1052</v>
      </c>
      <c r="L118" s="3"/>
      <c r="M118" s="3"/>
      <c r="N118" s="3"/>
      <c r="O118" s="3"/>
      <c r="P118" s="3"/>
      <c r="Q118" s="3"/>
      <c r="R118" s="3"/>
      <c r="S118" s="3"/>
      <c r="T118" s="3"/>
      <c r="U118" s="3"/>
      <c r="V118" s="3"/>
      <c r="W118" s="3"/>
      <c r="X118" s="3"/>
      <c r="Y118" s="3"/>
      <c r="Z118" s="3"/>
      <c r="AA118" s="3"/>
    </row>
    <row r="119" spans="1:27" s="4" customFormat="1" ht="100" x14ac:dyDescent="0.25">
      <c r="A119" s="7" t="s">
        <v>1046</v>
      </c>
      <c r="B119" s="3" t="s">
        <v>739</v>
      </c>
      <c r="C119" s="3" t="s">
        <v>1053</v>
      </c>
      <c r="D119" s="3" t="s">
        <v>1048</v>
      </c>
      <c r="E119" s="3" t="s">
        <v>1054</v>
      </c>
      <c r="F119" s="3" t="s">
        <v>1055</v>
      </c>
      <c r="G119" s="3" t="s">
        <v>790</v>
      </c>
      <c r="H119" s="3" t="s">
        <v>1053</v>
      </c>
      <c r="I119" s="3" t="s">
        <v>1048</v>
      </c>
      <c r="J119" s="3" t="s">
        <v>1051</v>
      </c>
      <c r="K119" s="3" t="s">
        <v>1052</v>
      </c>
      <c r="L119" s="3"/>
      <c r="M119" s="3"/>
      <c r="N119" s="3"/>
      <c r="O119" s="3"/>
      <c r="P119" s="3"/>
      <c r="Q119" s="3"/>
      <c r="R119" s="3"/>
      <c r="S119" s="3"/>
      <c r="T119" s="3"/>
      <c r="U119" s="3"/>
      <c r="V119" s="3"/>
      <c r="W119" s="3"/>
      <c r="X119" s="3"/>
      <c r="Y119" s="3"/>
      <c r="Z119" s="3"/>
      <c r="AA119" s="3"/>
    </row>
    <row r="120" spans="1:27" ht="100" x14ac:dyDescent="0.25">
      <c r="A120" s="7" t="s">
        <v>1046</v>
      </c>
      <c r="B120" s="3" t="s">
        <v>739</v>
      </c>
      <c r="C120" s="2" t="s">
        <v>1056</v>
      </c>
      <c r="D120" s="2" t="s">
        <v>1048</v>
      </c>
      <c r="E120" s="3" t="s">
        <v>1057</v>
      </c>
      <c r="F120" s="3" t="s">
        <v>1058</v>
      </c>
      <c r="G120" s="3" t="s">
        <v>790</v>
      </c>
      <c r="H120" s="3" t="s">
        <v>1056</v>
      </c>
      <c r="I120" s="3" t="s">
        <v>1048</v>
      </c>
      <c r="J120" s="3" t="s">
        <v>1051</v>
      </c>
      <c r="K120" s="3" t="s">
        <v>1052</v>
      </c>
      <c r="L120" s="3"/>
      <c r="M120" s="3"/>
      <c r="N120" s="3"/>
      <c r="O120" s="3"/>
      <c r="P120" s="3"/>
      <c r="Q120" s="3"/>
      <c r="R120" s="3"/>
      <c r="S120" s="3"/>
      <c r="T120" s="3"/>
      <c r="U120" s="3"/>
      <c r="V120" s="3"/>
      <c r="W120" s="3"/>
      <c r="X120" s="3"/>
      <c r="Y120" s="3"/>
      <c r="Z120" s="3"/>
      <c r="AA120" s="3"/>
    </row>
    <row r="121" spans="1:27" s="4" customFormat="1" ht="100" x14ac:dyDescent="0.25">
      <c r="A121" s="7" t="s">
        <v>1046</v>
      </c>
      <c r="B121" s="3" t="s">
        <v>739</v>
      </c>
      <c r="C121" s="3" t="s">
        <v>1059</v>
      </c>
      <c r="D121" s="3" t="s">
        <v>1048</v>
      </c>
      <c r="E121" s="3" t="s">
        <v>1060</v>
      </c>
      <c r="F121" s="3" t="s">
        <v>1061</v>
      </c>
      <c r="G121" s="3" t="s">
        <v>790</v>
      </c>
      <c r="H121" s="3" t="s">
        <v>1059</v>
      </c>
      <c r="I121" s="3" t="s">
        <v>1048</v>
      </c>
      <c r="J121" s="3" t="s">
        <v>1051</v>
      </c>
      <c r="K121" s="3" t="s">
        <v>1052</v>
      </c>
      <c r="L121" s="3"/>
      <c r="M121" s="3"/>
      <c r="N121" s="3"/>
      <c r="O121" s="3"/>
      <c r="P121" s="3"/>
      <c r="Q121" s="3"/>
      <c r="R121" s="3"/>
      <c r="S121" s="3"/>
      <c r="T121" s="3"/>
      <c r="U121" s="3"/>
      <c r="V121" s="3"/>
      <c r="W121" s="3"/>
      <c r="X121" s="3"/>
      <c r="Y121" s="3"/>
      <c r="Z121" s="3"/>
      <c r="AA121" s="3"/>
    </row>
    <row r="122" spans="1:27" ht="100" x14ac:dyDescent="0.25">
      <c r="A122" s="7" t="s">
        <v>1046</v>
      </c>
      <c r="B122" s="3" t="s">
        <v>739</v>
      </c>
      <c r="C122" s="2" t="s">
        <v>1062</v>
      </c>
      <c r="D122" s="3" t="s">
        <v>1048</v>
      </c>
      <c r="E122" s="3" t="s">
        <v>1063</v>
      </c>
      <c r="F122" s="3" t="s">
        <v>1064</v>
      </c>
      <c r="G122" s="3" t="s">
        <v>1065</v>
      </c>
      <c r="H122" s="3" t="s">
        <v>1062</v>
      </c>
      <c r="I122" s="3" t="s">
        <v>1048</v>
      </c>
      <c r="J122" s="3" t="s">
        <v>1051</v>
      </c>
      <c r="K122" s="3" t="s">
        <v>1052</v>
      </c>
      <c r="L122" s="3"/>
      <c r="M122" s="3"/>
      <c r="N122" s="3"/>
      <c r="O122" s="3"/>
      <c r="P122" s="3"/>
      <c r="Q122" s="3"/>
      <c r="R122" s="3"/>
      <c r="S122" s="3"/>
      <c r="T122" s="3"/>
      <c r="U122" s="3"/>
      <c r="V122" s="3"/>
      <c r="W122" s="3"/>
      <c r="X122" s="3"/>
      <c r="Y122" s="3"/>
      <c r="Z122" s="3"/>
      <c r="AA122" s="3"/>
    </row>
    <row r="123" spans="1:27" ht="100" x14ac:dyDescent="0.25">
      <c r="A123" s="7" t="s">
        <v>1046</v>
      </c>
      <c r="B123" s="3" t="s">
        <v>739</v>
      </c>
      <c r="C123" s="2" t="s">
        <v>1066</v>
      </c>
      <c r="D123" s="3" t="s">
        <v>1048</v>
      </c>
      <c r="E123" s="3" t="s">
        <v>1067</v>
      </c>
      <c r="F123" s="3" t="s">
        <v>1068</v>
      </c>
      <c r="G123" s="3" t="s">
        <v>1065</v>
      </c>
      <c r="H123" s="3" t="s">
        <v>1066</v>
      </c>
      <c r="I123" s="3" t="s">
        <v>1048</v>
      </c>
      <c r="J123" s="3" t="s">
        <v>1051</v>
      </c>
      <c r="K123" s="3" t="s">
        <v>1052</v>
      </c>
      <c r="L123" s="3"/>
      <c r="M123" s="3"/>
      <c r="N123" s="3"/>
      <c r="O123" s="3"/>
      <c r="P123" s="3"/>
      <c r="Q123" s="3"/>
      <c r="R123" s="3"/>
      <c r="S123" s="3"/>
      <c r="T123" s="3"/>
      <c r="U123" s="3"/>
      <c r="V123" s="3"/>
      <c r="W123" s="3"/>
      <c r="X123" s="3"/>
      <c r="Y123" s="3"/>
      <c r="Z123" s="3"/>
      <c r="AA123" s="3"/>
    </row>
    <row r="124" spans="1:27" s="10" customFormat="1" ht="50" x14ac:dyDescent="0.25">
      <c r="A124" s="11" t="s">
        <v>27</v>
      </c>
      <c r="B124" s="2" t="s">
        <v>665</v>
      </c>
      <c r="C124" s="2" t="s">
        <v>450</v>
      </c>
      <c r="D124" t="s">
        <v>731</v>
      </c>
      <c r="E124" s="2" t="s">
        <v>451</v>
      </c>
      <c r="F124" s="2" t="s">
        <v>452</v>
      </c>
      <c r="G124" s="2"/>
      <c r="H124" s="10" t="s">
        <v>450</v>
      </c>
      <c r="I124" s="10" t="s">
        <v>731</v>
      </c>
      <c r="J124" s="3"/>
      <c r="K124" s="3"/>
      <c r="L124" s="2" t="s">
        <v>732</v>
      </c>
      <c r="M124" s="3"/>
      <c r="N124" s="3"/>
      <c r="O124" s="3"/>
      <c r="P124" s="3"/>
      <c r="Q124" s="3"/>
      <c r="R124" s="3"/>
      <c r="S124" s="3"/>
      <c r="T124" s="3"/>
      <c r="U124" s="3"/>
      <c r="V124" s="3"/>
      <c r="W124" s="3" t="s">
        <v>89</v>
      </c>
      <c r="X124" s="3"/>
      <c r="Y124" s="3"/>
      <c r="Z124" s="3"/>
      <c r="AA124" s="2"/>
    </row>
    <row r="125" spans="1:27" s="4" customFormat="1" ht="75" x14ac:dyDescent="0.25">
      <c r="A125" s="11" t="s">
        <v>27</v>
      </c>
      <c r="B125" s="2" t="s">
        <v>28</v>
      </c>
      <c r="C125" s="2" t="s">
        <v>92</v>
      </c>
      <c r="D125" s="2" t="s">
        <v>92</v>
      </c>
      <c r="E125" s="2" t="s">
        <v>93</v>
      </c>
      <c r="F125" s="2" t="s">
        <v>94</v>
      </c>
      <c r="G125" s="2" t="s">
        <v>95</v>
      </c>
      <c r="H125" s="2" t="s">
        <v>96</v>
      </c>
      <c r="I125" s="9" t="s">
        <v>92</v>
      </c>
      <c r="J125" s="3" t="s">
        <v>32</v>
      </c>
      <c r="K125" s="3"/>
      <c r="L125" s="3"/>
      <c r="M125" s="3"/>
      <c r="N125" s="3"/>
      <c r="O125" s="3"/>
      <c r="P125" s="3"/>
      <c r="Q125" s="3"/>
      <c r="R125" s="3"/>
      <c r="S125" s="3"/>
      <c r="T125" s="3"/>
      <c r="U125" s="3"/>
      <c r="V125" s="3"/>
      <c r="W125" s="3"/>
      <c r="X125" s="3"/>
      <c r="Y125" s="3"/>
      <c r="Z125" s="3"/>
      <c r="AA125" s="2"/>
    </row>
    <row r="126" spans="1:27" s="10" customFormat="1" ht="100" x14ac:dyDescent="0.25">
      <c r="A126" s="11" t="s">
        <v>27</v>
      </c>
      <c r="B126" s="2" t="s">
        <v>28</v>
      </c>
      <c r="C126" s="2" t="s">
        <v>388</v>
      </c>
      <c r="D126" s="2" t="s">
        <v>92</v>
      </c>
      <c r="E126" s="2" t="s">
        <v>389</v>
      </c>
      <c r="F126" s="2" t="s">
        <v>390</v>
      </c>
      <c r="G126" s="2" t="s">
        <v>391</v>
      </c>
      <c r="H126" s="2" t="s">
        <v>96</v>
      </c>
      <c r="I126" s="9" t="s">
        <v>92</v>
      </c>
      <c r="J126" s="3" t="s">
        <v>32</v>
      </c>
      <c r="K126" s="3"/>
      <c r="L126" s="3"/>
      <c r="M126" s="3"/>
      <c r="N126" s="3"/>
      <c r="O126" s="3"/>
      <c r="P126" s="3"/>
      <c r="Q126" s="3"/>
      <c r="R126" s="3"/>
      <c r="S126" s="3"/>
      <c r="T126" s="3"/>
      <c r="U126" s="3"/>
      <c r="V126" s="3"/>
      <c r="W126" s="3"/>
      <c r="X126" s="3"/>
      <c r="Y126" s="3"/>
      <c r="Z126" s="3"/>
      <c r="AA126" s="2"/>
    </row>
    <row r="127" spans="1:27" s="10" customFormat="1" ht="175" x14ac:dyDescent="0.25">
      <c r="A127" s="11" t="s">
        <v>231</v>
      </c>
      <c r="B127" s="2" t="s">
        <v>739</v>
      </c>
      <c r="C127" s="2" t="s">
        <v>750</v>
      </c>
      <c r="D127" s="2" t="s">
        <v>750</v>
      </c>
      <c r="E127" s="2" t="s">
        <v>751</v>
      </c>
      <c r="F127" s="2" t="s">
        <v>752</v>
      </c>
      <c r="G127" s="2"/>
      <c r="H127" s="2" t="s">
        <v>750</v>
      </c>
      <c r="I127" s="9" t="s">
        <v>750</v>
      </c>
      <c r="J127" s="3" t="s">
        <v>753</v>
      </c>
      <c r="K127" s="2" t="s">
        <v>754</v>
      </c>
      <c r="L127" s="3"/>
      <c r="M127" s="3"/>
      <c r="N127" s="3"/>
      <c r="O127" s="3"/>
      <c r="P127" s="3"/>
      <c r="Q127" s="3"/>
      <c r="R127" s="3"/>
      <c r="S127" s="3"/>
      <c r="T127" s="3"/>
      <c r="U127" s="3"/>
      <c r="V127" s="3"/>
      <c r="W127" s="3" t="s">
        <v>694</v>
      </c>
      <c r="X127" s="3"/>
      <c r="Y127" s="3"/>
      <c r="Z127" s="3"/>
      <c r="AA127" s="2"/>
    </row>
    <row r="128" spans="1:27" s="10" customFormat="1" ht="25" x14ac:dyDescent="0.25">
      <c r="A128" s="11" t="s">
        <v>27</v>
      </c>
      <c r="B128" s="2" t="s">
        <v>739</v>
      </c>
      <c r="C128" s="2" t="s">
        <v>755</v>
      </c>
      <c r="D128" s="2" t="s">
        <v>755</v>
      </c>
      <c r="E128" s="2" t="s">
        <v>756</v>
      </c>
      <c r="F128" s="2" t="s">
        <v>757</v>
      </c>
      <c r="G128" s="2"/>
      <c r="H128" s="2" t="s">
        <v>755</v>
      </c>
      <c r="I128" s="9" t="s">
        <v>755</v>
      </c>
      <c r="J128" s="3" t="s">
        <v>32</v>
      </c>
      <c r="K128" s="3"/>
      <c r="L128" s="3"/>
      <c r="M128" s="3"/>
      <c r="N128" s="3"/>
      <c r="O128" s="3"/>
      <c r="P128" s="3"/>
      <c r="Q128" s="3"/>
      <c r="R128" s="3"/>
      <c r="S128" s="3"/>
      <c r="T128" s="3"/>
      <c r="U128" s="3"/>
      <c r="V128" s="3"/>
      <c r="W128" s="3"/>
      <c r="X128" s="3"/>
      <c r="Y128" s="3"/>
      <c r="Z128" s="3"/>
      <c r="AA128" s="2"/>
    </row>
    <row r="129" spans="1:27" s="10" customFormat="1" ht="25" x14ac:dyDescent="0.25">
      <c r="A129" s="11" t="s">
        <v>27</v>
      </c>
      <c r="B129" s="2" t="s">
        <v>28</v>
      </c>
      <c r="C129" s="2" t="s">
        <v>97</v>
      </c>
      <c r="D129" s="2" t="s">
        <v>98</v>
      </c>
      <c r="E129" s="2" t="s">
        <v>99</v>
      </c>
      <c r="F129" s="2" t="s">
        <v>100</v>
      </c>
      <c r="G129" s="2"/>
      <c r="H129" s="2" t="s">
        <v>101</v>
      </c>
      <c r="I129" s="10" t="s">
        <v>98</v>
      </c>
      <c r="J129" s="3"/>
      <c r="K129" s="3"/>
      <c r="L129" s="3"/>
      <c r="M129" s="3"/>
      <c r="N129" s="3"/>
      <c r="O129" s="3"/>
      <c r="P129" s="3"/>
      <c r="Q129" s="3"/>
      <c r="R129" s="3"/>
      <c r="S129" s="3"/>
      <c r="T129" s="3"/>
      <c r="U129" s="3"/>
      <c r="V129" s="3"/>
      <c r="W129" s="10" t="s">
        <v>89</v>
      </c>
      <c r="X129" s="3"/>
      <c r="Y129" s="3"/>
      <c r="Z129" s="3"/>
      <c r="AA129" s="2"/>
    </row>
    <row r="130" spans="1:27" s="10" customFormat="1" ht="25" x14ac:dyDescent="0.25">
      <c r="A130" s="11" t="s">
        <v>27</v>
      </c>
      <c r="B130" s="2" t="s">
        <v>28</v>
      </c>
      <c r="C130" s="2" t="s">
        <v>102</v>
      </c>
      <c r="D130" s="2" t="s">
        <v>98</v>
      </c>
      <c r="E130" s="2" t="s">
        <v>103</v>
      </c>
      <c r="F130" s="2" t="s">
        <v>104</v>
      </c>
      <c r="G130" s="2"/>
      <c r="H130" s="2" t="s">
        <v>101</v>
      </c>
      <c r="I130" s="10" t="s">
        <v>98</v>
      </c>
      <c r="J130" s="3"/>
      <c r="K130" s="3"/>
      <c r="L130" s="3"/>
      <c r="M130" s="3"/>
      <c r="N130" s="3"/>
      <c r="O130" s="3"/>
      <c r="P130" s="3"/>
      <c r="Q130" s="3"/>
      <c r="R130" s="3"/>
      <c r="S130" s="3"/>
      <c r="T130" s="3"/>
      <c r="U130" s="3"/>
      <c r="V130" s="3"/>
      <c r="W130" s="10" t="s">
        <v>89</v>
      </c>
      <c r="X130" s="3"/>
      <c r="Y130" s="3"/>
      <c r="Z130" s="3"/>
      <c r="AA130" s="2"/>
    </row>
    <row r="131" spans="1:27" s="10" customFormat="1" ht="37.5" x14ac:dyDescent="0.25">
      <c r="A131" s="11" t="s">
        <v>27</v>
      </c>
      <c r="B131" s="2" t="s">
        <v>477</v>
      </c>
      <c r="C131" s="10" t="s">
        <v>560</v>
      </c>
      <c r="D131" s="2" t="s">
        <v>561</v>
      </c>
      <c r="E131" s="2" t="s">
        <v>562</v>
      </c>
      <c r="F131" s="2" t="s">
        <v>563</v>
      </c>
      <c r="G131" s="2"/>
      <c r="H131" s="2" t="s">
        <v>101</v>
      </c>
      <c r="I131" s="10" t="s">
        <v>561</v>
      </c>
      <c r="J131" s="3"/>
      <c r="K131" s="3"/>
      <c r="L131" s="3"/>
      <c r="M131" s="3"/>
      <c r="N131" s="3"/>
      <c r="O131" s="3"/>
      <c r="P131" s="3"/>
      <c r="Q131" s="3"/>
      <c r="R131" s="3"/>
      <c r="S131" s="3"/>
      <c r="T131" s="3"/>
      <c r="U131" s="3"/>
      <c r="V131" s="3"/>
      <c r="W131" s="10" t="s">
        <v>89</v>
      </c>
      <c r="X131" s="3"/>
      <c r="Y131" s="3"/>
      <c r="Z131" s="3"/>
      <c r="AA131" s="2"/>
    </row>
    <row r="132" spans="1:27" s="10" customFormat="1" ht="37.5" x14ac:dyDescent="0.25">
      <c r="A132" s="11" t="s">
        <v>27</v>
      </c>
      <c r="B132" s="2" t="s">
        <v>477</v>
      </c>
      <c r="C132" s="10" t="s">
        <v>564</v>
      </c>
      <c r="D132" s="2" t="s">
        <v>561</v>
      </c>
      <c r="E132" s="2" t="s">
        <v>565</v>
      </c>
      <c r="F132" s="2" t="s">
        <v>566</v>
      </c>
      <c r="G132" s="2"/>
      <c r="H132" s="2" t="s">
        <v>101</v>
      </c>
      <c r="I132" s="10" t="s">
        <v>561</v>
      </c>
      <c r="J132" s="3"/>
      <c r="K132" s="3"/>
      <c r="L132" s="3"/>
      <c r="M132" s="3"/>
      <c r="N132" s="3"/>
      <c r="O132" s="3"/>
      <c r="P132" s="3"/>
      <c r="Q132" s="3"/>
      <c r="R132" s="3"/>
      <c r="S132" s="3"/>
      <c r="T132" s="3"/>
      <c r="U132" s="3"/>
      <c r="V132" s="3"/>
      <c r="W132" s="10" t="s">
        <v>89</v>
      </c>
      <c r="X132" s="3"/>
      <c r="Y132" s="3"/>
      <c r="Z132" s="3"/>
      <c r="AA132" s="2"/>
    </row>
    <row r="133" spans="1:27" s="10" customFormat="1" ht="37.5" x14ac:dyDescent="0.25">
      <c r="A133" s="11" t="s">
        <v>27</v>
      </c>
      <c r="B133" s="2" t="s">
        <v>477</v>
      </c>
      <c r="C133" s="10" t="s">
        <v>567</v>
      </c>
      <c r="D133" s="2" t="s">
        <v>561</v>
      </c>
      <c r="E133" s="2" t="s">
        <v>568</v>
      </c>
      <c r="F133" s="2" t="s">
        <v>569</v>
      </c>
      <c r="G133" s="2"/>
      <c r="H133" s="2" t="s">
        <v>101</v>
      </c>
      <c r="I133" s="10" t="s">
        <v>561</v>
      </c>
      <c r="J133" s="3"/>
      <c r="K133" s="3"/>
      <c r="L133" s="3"/>
      <c r="M133" s="3"/>
      <c r="N133" s="3"/>
      <c r="O133" s="3"/>
      <c r="P133" s="3"/>
      <c r="Q133" s="3"/>
      <c r="R133" s="3"/>
      <c r="S133" s="3"/>
      <c r="T133" s="3"/>
      <c r="U133" s="3"/>
      <c r="V133" s="3"/>
      <c r="W133" s="10" t="s">
        <v>89</v>
      </c>
      <c r="X133" s="3"/>
      <c r="Y133" s="3"/>
      <c r="Z133" s="3"/>
      <c r="AA133" s="2"/>
    </row>
    <row r="134" spans="1:27" s="10" customFormat="1" ht="37.5" x14ac:dyDescent="0.25">
      <c r="A134" s="11" t="s">
        <v>27</v>
      </c>
      <c r="B134" s="2" t="s">
        <v>739</v>
      </c>
      <c r="C134" s="10" t="s">
        <v>758</v>
      </c>
      <c r="D134" s="2" t="s">
        <v>759</v>
      </c>
      <c r="E134" s="2" t="s">
        <v>760</v>
      </c>
      <c r="F134" s="2" t="s">
        <v>761</v>
      </c>
      <c r="G134" s="2"/>
      <c r="H134" s="2" t="s">
        <v>101</v>
      </c>
      <c r="I134" s="10" t="s">
        <v>759</v>
      </c>
      <c r="J134" s="3"/>
      <c r="K134" s="3"/>
      <c r="L134" s="3"/>
      <c r="M134" s="3"/>
      <c r="N134" s="3"/>
      <c r="O134" s="3"/>
      <c r="P134" s="3"/>
      <c r="Q134" s="3"/>
      <c r="R134" s="3"/>
      <c r="S134" s="3"/>
      <c r="T134" s="3"/>
      <c r="U134" s="3"/>
      <c r="V134" s="3"/>
      <c r="W134" s="10" t="s">
        <v>89</v>
      </c>
      <c r="X134" s="3"/>
      <c r="Y134" s="3"/>
      <c r="Z134" s="3"/>
      <c r="AA134" s="2"/>
    </row>
    <row r="135" spans="1:27" s="10" customFormat="1" ht="37.5" x14ac:dyDescent="0.25">
      <c r="A135" s="11" t="s">
        <v>27</v>
      </c>
      <c r="B135" s="2" t="s">
        <v>739</v>
      </c>
      <c r="C135" s="10" t="s">
        <v>762</v>
      </c>
      <c r="D135" s="2" t="s">
        <v>759</v>
      </c>
      <c r="E135" s="2" t="s">
        <v>763</v>
      </c>
      <c r="F135" s="2" t="s">
        <v>764</v>
      </c>
      <c r="G135" s="2"/>
      <c r="H135" s="2" t="s">
        <v>101</v>
      </c>
      <c r="I135" s="10" t="s">
        <v>759</v>
      </c>
      <c r="J135" s="3"/>
      <c r="K135" s="3"/>
      <c r="L135" s="3"/>
      <c r="M135" s="3"/>
      <c r="N135" s="3"/>
      <c r="O135" s="3"/>
      <c r="P135" s="3"/>
      <c r="Q135" s="3"/>
      <c r="R135" s="3"/>
      <c r="S135" s="3"/>
      <c r="T135" s="3"/>
      <c r="U135" s="3"/>
      <c r="V135" s="3"/>
      <c r="W135" s="10" t="s">
        <v>89</v>
      </c>
      <c r="X135" s="3"/>
      <c r="Y135" s="3"/>
      <c r="Z135" s="3"/>
      <c r="AA135" s="2"/>
    </row>
    <row r="136" spans="1:27" s="10" customFormat="1" ht="37.5" x14ac:dyDescent="0.25">
      <c r="A136" s="11" t="s">
        <v>27</v>
      </c>
      <c r="B136" s="2" t="s">
        <v>739</v>
      </c>
      <c r="C136" s="10" t="s">
        <v>765</v>
      </c>
      <c r="D136" s="2" t="s">
        <v>759</v>
      </c>
      <c r="E136" s="2" t="s">
        <v>766</v>
      </c>
      <c r="F136" s="2" t="s">
        <v>767</v>
      </c>
      <c r="G136" s="2"/>
      <c r="H136" s="2" t="s">
        <v>101</v>
      </c>
      <c r="I136" s="10" t="s">
        <v>759</v>
      </c>
      <c r="J136" s="3"/>
      <c r="K136" s="3"/>
      <c r="L136" s="3"/>
      <c r="M136" s="3"/>
      <c r="N136" s="3"/>
      <c r="O136" s="3"/>
      <c r="P136" s="3"/>
      <c r="Q136" s="3"/>
      <c r="R136" s="3"/>
      <c r="S136" s="3"/>
      <c r="T136" s="3"/>
      <c r="U136" s="3"/>
      <c r="V136" s="3"/>
      <c r="W136" s="10" t="s">
        <v>89</v>
      </c>
      <c r="X136" s="3"/>
      <c r="Y136" s="3"/>
      <c r="Z136" s="3"/>
      <c r="AA136" s="2"/>
    </row>
    <row r="137" spans="1:27" s="10" customFormat="1" ht="37.5" x14ac:dyDescent="0.25">
      <c r="A137" s="11" t="s">
        <v>27</v>
      </c>
      <c r="B137" s="2" t="s">
        <v>739</v>
      </c>
      <c r="C137" s="10" t="s">
        <v>768</v>
      </c>
      <c r="D137" s="2" t="s">
        <v>759</v>
      </c>
      <c r="E137" s="2" t="s">
        <v>769</v>
      </c>
      <c r="F137" s="2" t="s">
        <v>770</v>
      </c>
      <c r="G137" s="2"/>
      <c r="H137" s="2" t="s">
        <v>101</v>
      </c>
      <c r="I137" s="10" t="s">
        <v>759</v>
      </c>
      <c r="J137" s="3"/>
      <c r="K137" s="3"/>
      <c r="L137" s="3"/>
      <c r="M137" s="3"/>
      <c r="N137" s="3"/>
      <c r="O137" s="3"/>
      <c r="P137" s="3"/>
      <c r="Q137" s="3"/>
      <c r="R137" s="3"/>
      <c r="S137" s="3"/>
      <c r="T137" s="3"/>
      <c r="U137" s="3"/>
      <c r="V137" s="3"/>
      <c r="W137" s="10" t="s">
        <v>89</v>
      </c>
      <c r="X137" s="3"/>
      <c r="Y137" s="3"/>
      <c r="Z137" s="3"/>
      <c r="AA137" s="2"/>
    </row>
    <row r="138" spans="1:27" s="10" customFormat="1" ht="37.5" x14ac:dyDescent="0.25">
      <c r="A138" s="11" t="s">
        <v>27</v>
      </c>
      <c r="B138" s="2" t="s">
        <v>477</v>
      </c>
      <c r="C138" s="10" t="s">
        <v>570</v>
      </c>
      <c r="D138" s="2" t="s">
        <v>571</v>
      </c>
      <c r="E138" s="2" t="s">
        <v>572</v>
      </c>
      <c r="F138" s="2" t="s">
        <v>573</v>
      </c>
      <c r="G138" s="2"/>
      <c r="H138" s="2" t="s">
        <v>101</v>
      </c>
      <c r="I138" s="10" t="s">
        <v>561</v>
      </c>
      <c r="J138" s="3"/>
      <c r="K138" s="3"/>
      <c r="L138" s="3"/>
      <c r="M138" s="3"/>
      <c r="N138" s="3"/>
      <c r="O138" s="3"/>
      <c r="P138" s="3"/>
      <c r="Q138" s="3"/>
      <c r="R138" s="3"/>
      <c r="S138" s="3"/>
      <c r="T138" s="3"/>
      <c r="U138" s="3"/>
      <c r="V138" s="3"/>
      <c r="W138" s="10" t="s">
        <v>89</v>
      </c>
      <c r="X138" s="3"/>
      <c r="Y138" s="3"/>
      <c r="Z138" s="3"/>
      <c r="AA138" s="2"/>
    </row>
    <row r="139" spans="1:27" ht="75" x14ac:dyDescent="0.25">
      <c r="A139" s="11" t="s">
        <v>231</v>
      </c>
      <c r="B139" s="2" t="s">
        <v>28</v>
      </c>
      <c r="C139" s="2" t="s">
        <v>469</v>
      </c>
      <c r="D139" s="2" t="s">
        <v>470</v>
      </c>
      <c r="E139" s="2" t="s">
        <v>471</v>
      </c>
      <c r="F139" s="10"/>
      <c r="G139" s="10"/>
      <c r="H139" s="10"/>
      <c r="I139" s="8" t="s">
        <v>470</v>
      </c>
      <c r="J139" s="10"/>
      <c r="K139" s="10"/>
      <c r="L139" s="10"/>
      <c r="M139" s="2" t="s">
        <v>472</v>
      </c>
      <c r="N139" s="3" t="s">
        <v>473</v>
      </c>
      <c r="O139" s="10"/>
      <c r="P139" s="10"/>
      <c r="Q139" s="10"/>
      <c r="R139" s="10"/>
      <c r="S139" s="10"/>
      <c r="T139" s="10"/>
      <c r="U139" s="10"/>
      <c r="V139" s="10"/>
      <c r="W139" s="10"/>
      <c r="X139" s="10"/>
      <c r="Y139" s="10"/>
      <c r="Z139" s="10"/>
      <c r="AA139" s="10"/>
    </row>
    <row r="140" spans="1:27" ht="75" x14ac:dyDescent="0.25">
      <c r="A140" s="11" t="s">
        <v>231</v>
      </c>
      <c r="B140" s="2" t="s">
        <v>28</v>
      </c>
      <c r="C140" s="2" t="s">
        <v>474</v>
      </c>
      <c r="D140" s="2" t="s">
        <v>470</v>
      </c>
      <c r="E140" s="2" t="s">
        <v>475</v>
      </c>
      <c r="F140" s="10"/>
      <c r="G140" s="10"/>
      <c r="H140" s="10"/>
      <c r="I140" s="8" t="s">
        <v>470</v>
      </c>
      <c r="J140" s="10"/>
      <c r="K140" s="10"/>
      <c r="L140" s="10"/>
      <c r="M140" s="2" t="s">
        <v>472</v>
      </c>
      <c r="N140" s="3" t="s">
        <v>476</v>
      </c>
      <c r="O140" s="10"/>
      <c r="P140" s="10"/>
      <c r="Q140" s="10"/>
      <c r="R140" s="10"/>
      <c r="S140" s="10"/>
      <c r="T140" s="10"/>
      <c r="U140" s="10"/>
      <c r="V140" s="10"/>
      <c r="W140" s="10"/>
      <c r="X140" s="10"/>
      <c r="Y140" s="10"/>
      <c r="Z140" s="10"/>
      <c r="AA140" s="10"/>
    </row>
    <row r="141" spans="1:27" s="10" customFormat="1" ht="25" x14ac:dyDescent="0.25">
      <c r="A141" s="11" t="s">
        <v>27</v>
      </c>
      <c r="B141" s="2" t="s">
        <v>28</v>
      </c>
      <c r="C141" s="2" t="s">
        <v>105</v>
      </c>
      <c r="D141" s="2" t="s">
        <v>106</v>
      </c>
      <c r="E141" s="2" t="s">
        <v>107</v>
      </c>
      <c r="F141" s="2" t="s">
        <v>108</v>
      </c>
      <c r="G141" s="2" t="s">
        <v>109</v>
      </c>
      <c r="H141" s="2" t="s">
        <v>110</v>
      </c>
      <c r="I141" s="2" t="s">
        <v>106</v>
      </c>
      <c r="J141" s="3"/>
      <c r="K141" s="3"/>
      <c r="L141" s="3"/>
      <c r="M141" s="3"/>
      <c r="N141" s="3"/>
      <c r="O141" s="3"/>
      <c r="P141" s="3"/>
      <c r="Q141" s="3"/>
      <c r="R141" s="3"/>
      <c r="S141" s="3"/>
      <c r="T141" s="3"/>
      <c r="U141" s="3"/>
      <c r="V141" s="3"/>
      <c r="W141" s="3"/>
      <c r="X141" s="10" t="s">
        <v>89</v>
      </c>
      <c r="Y141" s="3"/>
      <c r="Z141" s="3"/>
      <c r="AA141" s="2"/>
    </row>
    <row r="142" spans="1:27" s="10" customFormat="1" ht="25" x14ac:dyDescent="0.25">
      <c r="A142" s="11" t="s">
        <v>27</v>
      </c>
      <c r="B142" s="2" t="s">
        <v>28</v>
      </c>
      <c r="C142" s="2" t="s">
        <v>111</v>
      </c>
      <c r="D142" s="2" t="s">
        <v>106</v>
      </c>
      <c r="E142" s="2" t="s">
        <v>112</v>
      </c>
      <c r="F142" s="2" t="s">
        <v>113</v>
      </c>
      <c r="G142" s="2" t="s">
        <v>114</v>
      </c>
      <c r="H142" s="2" t="s">
        <v>110</v>
      </c>
      <c r="I142" s="2" t="s">
        <v>106</v>
      </c>
      <c r="J142" s="3"/>
      <c r="K142" s="3"/>
      <c r="L142" s="3"/>
      <c r="M142" s="3"/>
      <c r="N142" s="3"/>
      <c r="O142" s="3"/>
      <c r="P142" s="3"/>
      <c r="Q142" s="3"/>
      <c r="R142" s="3"/>
      <c r="S142" s="3"/>
      <c r="T142" s="3"/>
      <c r="U142" s="3"/>
      <c r="V142" s="3"/>
      <c r="W142" s="3"/>
      <c r="X142" s="10" t="s">
        <v>89</v>
      </c>
      <c r="Y142" s="3"/>
      <c r="Z142" s="3"/>
      <c r="AA142" s="2"/>
    </row>
    <row r="143" spans="1:27" s="10" customFormat="1" ht="37.5" x14ac:dyDescent="0.25">
      <c r="A143" s="11" t="s">
        <v>27</v>
      </c>
      <c r="B143" s="2" t="s">
        <v>477</v>
      </c>
      <c r="C143" s="2" t="s">
        <v>577</v>
      </c>
      <c r="D143" s="2" t="s">
        <v>577</v>
      </c>
      <c r="E143" s="2" t="s">
        <v>575</v>
      </c>
      <c r="F143" s="2" t="s">
        <v>578</v>
      </c>
      <c r="G143" s="2"/>
      <c r="H143" s="2" t="s">
        <v>577</v>
      </c>
      <c r="I143" s="2" t="s">
        <v>577</v>
      </c>
      <c r="J143" s="3"/>
      <c r="K143" s="3"/>
      <c r="L143" s="3"/>
      <c r="M143" s="3"/>
      <c r="N143" s="3"/>
      <c r="O143" s="3"/>
      <c r="P143" s="3"/>
      <c r="Q143" s="3"/>
      <c r="R143" s="3"/>
      <c r="S143" s="3"/>
      <c r="T143" s="10" t="s">
        <v>89</v>
      </c>
      <c r="U143" s="3"/>
      <c r="V143" s="3"/>
      <c r="W143" s="3"/>
      <c r="X143" s="3"/>
      <c r="Y143" s="8"/>
      <c r="Z143" s="3"/>
      <c r="AA143" s="9"/>
    </row>
    <row r="144" spans="1:27" s="10" customFormat="1" ht="25" x14ac:dyDescent="0.25">
      <c r="A144" s="11" t="s">
        <v>27</v>
      </c>
      <c r="B144" s="2" t="s">
        <v>477</v>
      </c>
      <c r="C144" s="2" t="s">
        <v>574</v>
      </c>
      <c r="D144" s="2" t="s">
        <v>574</v>
      </c>
      <c r="E144" s="2" t="s">
        <v>575</v>
      </c>
      <c r="F144" s="2" t="s">
        <v>576</v>
      </c>
      <c r="G144" s="2"/>
      <c r="H144" s="2" t="s">
        <v>574</v>
      </c>
      <c r="I144" s="2" t="s">
        <v>574</v>
      </c>
      <c r="J144" s="3"/>
      <c r="K144" s="3"/>
      <c r="L144" s="3"/>
      <c r="M144" s="3"/>
      <c r="N144" s="3"/>
      <c r="O144" s="3"/>
      <c r="P144" s="3"/>
      <c r="Q144" s="3"/>
      <c r="R144" s="3"/>
      <c r="S144" s="3"/>
      <c r="T144" s="3"/>
      <c r="U144" s="3"/>
      <c r="V144" s="3"/>
      <c r="W144" s="3"/>
      <c r="X144" s="3"/>
      <c r="Y144" s="8"/>
      <c r="Z144" s="3" t="s">
        <v>89</v>
      </c>
      <c r="AA144" s="9"/>
    </row>
    <row r="145" spans="1:27" s="10" customFormat="1" ht="100" x14ac:dyDescent="0.25">
      <c r="A145" s="11" t="s">
        <v>27</v>
      </c>
      <c r="B145" s="2" t="s">
        <v>477</v>
      </c>
      <c r="C145" s="2" t="s">
        <v>579</v>
      </c>
      <c r="D145" s="2" t="s">
        <v>579</v>
      </c>
      <c r="E145" s="2" t="s">
        <v>580</v>
      </c>
      <c r="F145" s="2" t="s">
        <v>581</v>
      </c>
      <c r="G145" s="2"/>
      <c r="H145" s="2" t="s">
        <v>579</v>
      </c>
      <c r="I145" s="9" t="s">
        <v>579</v>
      </c>
      <c r="J145" s="3" t="s">
        <v>32</v>
      </c>
      <c r="K145" s="3"/>
      <c r="L145" s="3"/>
      <c r="M145" s="3"/>
      <c r="N145" s="3"/>
      <c r="O145" s="3"/>
      <c r="P145" s="3"/>
      <c r="Q145" s="3"/>
      <c r="R145" s="3"/>
      <c r="S145" s="3"/>
      <c r="T145" s="3"/>
      <c r="U145" s="3"/>
      <c r="V145" s="3"/>
      <c r="W145" s="3" t="s">
        <v>582</v>
      </c>
      <c r="X145" s="3"/>
      <c r="Y145" s="3"/>
      <c r="Z145" s="3"/>
      <c r="AA145" s="2" t="s">
        <v>84</v>
      </c>
    </row>
    <row r="146" spans="1:27" s="10" customFormat="1" ht="87.5" x14ac:dyDescent="0.25">
      <c r="A146" s="11" t="s">
        <v>27</v>
      </c>
      <c r="B146" s="2" t="s">
        <v>28</v>
      </c>
      <c r="C146" s="2" t="s">
        <v>115</v>
      </c>
      <c r="D146" s="2" t="s">
        <v>115</v>
      </c>
      <c r="E146" s="2" t="s">
        <v>116</v>
      </c>
      <c r="F146" s="2" t="s">
        <v>117</v>
      </c>
      <c r="G146" s="2"/>
      <c r="H146" s="2" t="s">
        <v>118</v>
      </c>
      <c r="I146" s="9" t="s">
        <v>115</v>
      </c>
      <c r="J146" s="3" t="s">
        <v>32</v>
      </c>
      <c r="K146" s="3"/>
      <c r="L146" s="3"/>
      <c r="M146" s="3"/>
      <c r="N146" s="3"/>
      <c r="O146" s="3"/>
      <c r="P146" s="3"/>
      <c r="Q146" s="3"/>
      <c r="R146" s="3"/>
      <c r="S146" s="3"/>
      <c r="T146" s="3"/>
      <c r="U146" s="3"/>
      <c r="V146" s="3"/>
      <c r="W146" s="3"/>
      <c r="X146" s="3"/>
      <c r="Y146" s="3"/>
      <c r="Z146" s="3"/>
      <c r="AA146" s="2"/>
    </row>
    <row r="147" spans="1:27" s="10" customFormat="1" ht="212.5" x14ac:dyDescent="0.25">
      <c r="A147" s="11" t="s">
        <v>27</v>
      </c>
      <c r="B147" s="5" t="s">
        <v>28</v>
      </c>
      <c r="C147" s="5" t="s">
        <v>119</v>
      </c>
      <c r="D147" s="5" t="s">
        <v>119</v>
      </c>
      <c r="E147" s="5" t="s">
        <v>120</v>
      </c>
      <c r="F147" s="5" t="s">
        <v>121</v>
      </c>
      <c r="G147" s="5"/>
      <c r="H147" s="5" t="s">
        <v>119</v>
      </c>
      <c r="I147" s="6" t="s">
        <v>119</v>
      </c>
      <c r="J147" s="7" t="s">
        <v>32</v>
      </c>
      <c r="K147" s="7"/>
      <c r="L147" s="7"/>
      <c r="M147" s="7"/>
      <c r="N147" s="7"/>
      <c r="O147" s="7"/>
      <c r="P147" s="7"/>
      <c r="Q147" s="7"/>
      <c r="R147" s="7"/>
      <c r="S147" s="7"/>
      <c r="T147" s="7" t="s">
        <v>122</v>
      </c>
      <c r="U147" s="7"/>
      <c r="V147" s="7" t="s">
        <v>81</v>
      </c>
      <c r="W147" s="7" t="s">
        <v>123</v>
      </c>
      <c r="X147" s="7"/>
      <c r="Y147" s="7" t="s">
        <v>82</v>
      </c>
      <c r="Z147" s="5" t="s">
        <v>124</v>
      </c>
      <c r="AA147" s="5" t="s">
        <v>84</v>
      </c>
    </row>
    <row r="148" spans="1:27" s="10" customFormat="1" ht="187.5" x14ac:dyDescent="0.25">
      <c r="A148" s="11" t="s">
        <v>27</v>
      </c>
      <c r="B148" s="2" t="s">
        <v>28</v>
      </c>
      <c r="C148" s="2" t="s">
        <v>125</v>
      </c>
      <c r="D148" s="2" t="s">
        <v>125</v>
      </c>
      <c r="E148" s="2" t="s">
        <v>126</v>
      </c>
      <c r="F148" s="2" t="s">
        <v>127</v>
      </c>
      <c r="G148" s="2"/>
      <c r="H148" s="2" t="s">
        <v>125</v>
      </c>
      <c r="I148" s="9" t="s">
        <v>125</v>
      </c>
      <c r="J148" s="3" t="s">
        <v>32</v>
      </c>
      <c r="K148" s="3"/>
      <c r="L148" s="3"/>
      <c r="M148" s="2" t="s">
        <v>128</v>
      </c>
      <c r="N148" s="3"/>
      <c r="O148" s="3"/>
      <c r="P148" s="3"/>
      <c r="Q148" s="3"/>
      <c r="R148" s="3"/>
      <c r="S148" s="3"/>
      <c r="T148" s="3" t="s">
        <v>80</v>
      </c>
      <c r="U148" s="3" t="s">
        <v>129</v>
      </c>
      <c r="V148" s="3" t="s">
        <v>130</v>
      </c>
      <c r="W148" s="3" t="s">
        <v>123</v>
      </c>
      <c r="X148" s="3"/>
      <c r="Y148" s="3" t="s">
        <v>82</v>
      </c>
      <c r="Z148" s="2" t="s">
        <v>83</v>
      </c>
      <c r="AA148" s="2" t="s">
        <v>131</v>
      </c>
    </row>
    <row r="149" spans="1:27" s="10" customFormat="1" ht="112.5" x14ac:dyDescent="0.25">
      <c r="A149" s="11" t="s">
        <v>27</v>
      </c>
      <c r="B149" s="2" t="s">
        <v>28</v>
      </c>
      <c r="C149" s="2" t="s">
        <v>132</v>
      </c>
      <c r="D149" s="2" t="s">
        <v>132</v>
      </c>
      <c r="E149" s="2" t="s">
        <v>133</v>
      </c>
      <c r="F149" s="2" t="s">
        <v>134</v>
      </c>
      <c r="G149" s="2"/>
      <c r="H149" s="2" t="s">
        <v>132</v>
      </c>
      <c r="I149" s="9" t="s">
        <v>132</v>
      </c>
      <c r="J149" s="3" t="s">
        <v>32</v>
      </c>
      <c r="K149" s="3"/>
      <c r="L149" s="3"/>
      <c r="M149" s="3"/>
      <c r="N149" s="3"/>
      <c r="O149" s="3"/>
      <c r="P149" s="3"/>
      <c r="Q149" s="3"/>
      <c r="R149" s="3"/>
      <c r="S149" s="3"/>
      <c r="T149" s="3" t="s">
        <v>80</v>
      </c>
      <c r="U149" s="3"/>
      <c r="V149" s="3" t="s">
        <v>81</v>
      </c>
      <c r="W149" s="3" t="s">
        <v>123</v>
      </c>
      <c r="X149" s="3"/>
      <c r="Y149" s="3" t="s">
        <v>82</v>
      </c>
      <c r="Z149" s="2" t="s">
        <v>83</v>
      </c>
      <c r="AA149" s="2" t="s">
        <v>84</v>
      </c>
    </row>
    <row r="150" spans="1:27" s="10" customFormat="1" ht="50" x14ac:dyDescent="0.25">
      <c r="A150" s="11" t="s">
        <v>27</v>
      </c>
      <c r="B150" s="2" t="s">
        <v>28</v>
      </c>
      <c r="C150" s="2" t="s">
        <v>135</v>
      </c>
      <c r="D150" s="2" t="s">
        <v>135</v>
      </c>
      <c r="E150" s="2" t="s">
        <v>136</v>
      </c>
      <c r="F150" s="2" t="s">
        <v>137</v>
      </c>
      <c r="G150" s="2"/>
      <c r="H150" s="2" t="s">
        <v>138</v>
      </c>
      <c r="I150" s="9" t="s">
        <v>135</v>
      </c>
      <c r="J150" s="3" t="s">
        <v>32</v>
      </c>
      <c r="K150" s="3"/>
      <c r="L150" s="3"/>
      <c r="M150" s="3"/>
      <c r="N150" s="3"/>
      <c r="O150" s="3" t="s">
        <v>139</v>
      </c>
      <c r="P150" s="3"/>
      <c r="Q150" s="3"/>
      <c r="R150" s="3"/>
      <c r="S150" s="3"/>
      <c r="T150" s="3"/>
      <c r="U150" s="3"/>
      <c r="V150" s="3"/>
      <c r="W150" s="3" t="s">
        <v>140</v>
      </c>
      <c r="X150" s="10" t="s">
        <v>89</v>
      </c>
      <c r="Y150" s="3"/>
      <c r="Z150" s="3"/>
      <c r="AA150" s="2"/>
    </row>
    <row r="151" spans="1:27" s="10" customFormat="1" ht="112.5" x14ac:dyDescent="0.25">
      <c r="A151" s="11" t="s">
        <v>27</v>
      </c>
      <c r="B151" s="2" t="s">
        <v>477</v>
      </c>
      <c r="C151" s="2" t="s">
        <v>583</v>
      </c>
      <c r="D151" s="2" t="s">
        <v>583</v>
      </c>
      <c r="E151" s="2" t="s">
        <v>584</v>
      </c>
      <c r="F151" s="2" t="s">
        <v>585</v>
      </c>
      <c r="G151" s="2"/>
      <c r="H151" s="2" t="s">
        <v>586</v>
      </c>
      <c r="I151" s="2" t="s">
        <v>583</v>
      </c>
      <c r="J151" s="3"/>
      <c r="K151" s="2" t="s">
        <v>587</v>
      </c>
      <c r="L151" s="3"/>
      <c r="M151" s="3"/>
      <c r="N151" s="3"/>
      <c r="O151" s="3"/>
      <c r="P151" s="3"/>
      <c r="Q151" s="3"/>
      <c r="R151" s="3"/>
      <c r="S151" s="3"/>
      <c r="T151" s="3"/>
      <c r="U151" s="3"/>
      <c r="V151" s="3"/>
      <c r="W151" s="3"/>
      <c r="X151" s="3"/>
      <c r="Y151" s="3" t="s">
        <v>334</v>
      </c>
      <c r="Z151" s="10" t="s">
        <v>89</v>
      </c>
      <c r="AA151" s="2"/>
    </row>
    <row r="152" spans="1:27" s="10" customFormat="1" ht="75" x14ac:dyDescent="0.25">
      <c r="A152" s="11" t="s">
        <v>27</v>
      </c>
      <c r="B152" s="2" t="s">
        <v>477</v>
      </c>
      <c r="C152" s="2" t="s">
        <v>588</v>
      </c>
      <c r="D152" s="2" t="s">
        <v>588</v>
      </c>
      <c r="E152" s="2" t="s">
        <v>589</v>
      </c>
      <c r="F152" s="2" t="s">
        <v>590</v>
      </c>
      <c r="G152" s="2"/>
      <c r="H152" s="2" t="s">
        <v>588</v>
      </c>
      <c r="I152" s="9" t="s">
        <v>588</v>
      </c>
      <c r="J152" s="3" t="s">
        <v>32</v>
      </c>
      <c r="K152" s="2"/>
      <c r="L152" s="3"/>
      <c r="M152" s="3"/>
      <c r="N152" s="3"/>
      <c r="O152" s="3"/>
      <c r="P152" s="3"/>
      <c r="Q152" s="3"/>
      <c r="R152" s="3"/>
      <c r="S152" s="3"/>
      <c r="T152" s="3"/>
      <c r="U152" s="3"/>
      <c r="V152" s="3"/>
      <c r="W152" s="3"/>
      <c r="X152" s="3"/>
      <c r="Y152" s="3" t="s">
        <v>334</v>
      </c>
      <c r="Z152" s="3"/>
      <c r="AA152" s="2"/>
    </row>
    <row r="153" spans="1:27" s="10" customFormat="1" ht="62.5" x14ac:dyDescent="0.25">
      <c r="A153" s="11" t="s">
        <v>27</v>
      </c>
      <c r="B153" s="2" t="s">
        <v>477</v>
      </c>
      <c r="C153" s="2" t="s">
        <v>591</v>
      </c>
      <c r="D153" s="2" t="s">
        <v>591</v>
      </c>
      <c r="E153" s="2" t="s">
        <v>592</v>
      </c>
      <c r="F153" s="2" t="s">
        <v>593</v>
      </c>
      <c r="G153" s="2"/>
      <c r="H153" s="2" t="s">
        <v>591</v>
      </c>
      <c r="I153" s="9" t="s">
        <v>591</v>
      </c>
      <c r="J153" s="3" t="s">
        <v>32</v>
      </c>
      <c r="K153" s="2"/>
      <c r="L153" s="3"/>
      <c r="M153" s="3"/>
      <c r="N153" s="3"/>
      <c r="O153" s="3"/>
      <c r="P153" s="3"/>
      <c r="Q153" s="3"/>
      <c r="R153" s="3"/>
      <c r="S153" s="3"/>
      <c r="T153" s="3"/>
      <c r="U153" s="3"/>
      <c r="V153" s="3"/>
      <c r="W153" s="3"/>
      <c r="X153" s="3"/>
      <c r="Y153" s="3" t="s">
        <v>334</v>
      </c>
      <c r="Z153" s="3"/>
      <c r="AA153" s="2"/>
    </row>
    <row r="154" spans="1:27" s="10" customFormat="1" ht="37.5" x14ac:dyDescent="0.25">
      <c r="A154" s="5" t="s">
        <v>27</v>
      </c>
      <c r="B154" s="3" t="s">
        <v>739</v>
      </c>
      <c r="C154" s="4" t="s">
        <v>1069</v>
      </c>
      <c r="D154" s="4" t="s">
        <v>1069</v>
      </c>
      <c r="E154" s="10" t="s">
        <v>1070</v>
      </c>
      <c r="F154" s="2" t="s">
        <v>1071</v>
      </c>
      <c r="I154" s="4" t="s">
        <v>1069</v>
      </c>
      <c r="O154" s="8" t="s">
        <v>1072</v>
      </c>
    </row>
    <row r="155" spans="1:27" s="10" customFormat="1" ht="25" x14ac:dyDescent="0.25">
      <c r="A155" s="11" t="s">
        <v>27</v>
      </c>
      <c r="B155" s="2" t="s">
        <v>477</v>
      </c>
      <c r="C155" s="2" t="s">
        <v>594</v>
      </c>
      <c r="D155" s="2" t="s">
        <v>594</v>
      </c>
      <c r="E155" s="2" t="s">
        <v>595</v>
      </c>
      <c r="F155" s="2" t="s">
        <v>596</v>
      </c>
      <c r="G155" s="2"/>
      <c r="H155" s="2" t="s">
        <v>597</v>
      </c>
      <c r="I155" s="9" t="s">
        <v>594</v>
      </c>
      <c r="J155" s="3" t="s">
        <v>32</v>
      </c>
      <c r="K155" s="3"/>
      <c r="L155" s="3"/>
      <c r="M155" s="3"/>
      <c r="N155" s="3"/>
      <c r="O155" s="3"/>
      <c r="P155" s="3"/>
      <c r="Q155" s="3"/>
      <c r="R155" s="3"/>
      <c r="S155" s="3"/>
      <c r="T155" s="3"/>
      <c r="U155" s="3"/>
      <c r="V155" s="3"/>
      <c r="W155" s="3"/>
      <c r="X155" s="10" t="s">
        <v>89</v>
      </c>
      <c r="Y155" s="3"/>
      <c r="Z155" s="3"/>
      <c r="AA155" s="2"/>
    </row>
    <row r="156" spans="1:27" s="4" customFormat="1" ht="25" x14ac:dyDescent="0.25">
      <c r="A156" s="11" t="s">
        <v>27</v>
      </c>
      <c r="B156" s="2" t="s">
        <v>477</v>
      </c>
      <c r="C156" s="2" t="s">
        <v>604</v>
      </c>
      <c r="D156" s="2" t="s">
        <v>604</v>
      </c>
      <c r="E156" s="2" t="s">
        <v>605</v>
      </c>
      <c r="F156" s="2" t="s">
        <v>606</v>
      </c>
      <c r="G156" s="2"/>
      <c r="H156" s="8" t="s">
        <v>607</v>
      </c>
      <c r="I156" s="2" t="s">
        <v>604</v>
      </c>
      <c r="J156" s="3"/>
      <c r="K156" s="3"/>
      <c r="L156" s="3"/>
      <c r="M156" s="3"/>
      <c r="N156" s="3"/>
      <c r="O156" s="3"/>
      <c r="P156" s="3"/>
      <c r="Q156" s="3"/>
      <c r="R156" s="3"/>
      <c r="S156" s="3"/>
      <c r="T156" s="3"/>
      <c r="U156" s="3"/>
      <c r="V156" s="3"/>
      <c r="W156" s="10" t="s">
        <v>89</v>
      </c>
      <c r="X156" s="3"/>
      <c r="Y156" s="3"/>
      <c r="Z156" s="3"/>
      <c r="AA156" s="2"/>
    </row>
    <row r="157" spans="1:27" s="10" customFormat="1" x14ac:dyDescent="0.25">
      <c r="A157" s="34" t="s">
        <v>27</v>
      </c>
      <c r="B157" s="13" t="s">
        <v>477</v>
      </c>
      <c r="C157" s="13" t="s">
        <v>598</v>
      </c>
      <c r="D157" s="13" t="s">
        <v>598</v>
      </c>
      <c r="E157" s="13" t="s">
        <v>599</v>
      </c>
      <c r="F157" s="13" t="s">
        <v>600</v>
      </c>
      <c r="G157" s="13"/>
      <c r="H157" s="13" t="s">
        <v>598</v>
      </c>
      <c r="I157" s="14" t="s">
        <v>598</v>
      </c>
      <c r="J157" s="15" t="s">
        <v>32</v>
      </c>
      <c r="K157" s="15"/>
      <c r="L157" s="15"/>
      <c r="M157" s="15"/>
      <c r="N157" s="15"/>
      <c r="O157" s="15"/>
      <c r="P157" s="15"/>
      <c r="Q157" s="15"/>
      <c r="R157" s="15"/>
      <c r="S157" s="15"/>
      <c r="T157" s="15"/>
      <c r="U157" s="15"/>
      <c r="V157" s="15"/>
      <c r="W157" s="15"/>
      <c r="X157" s="15"/>
      <c r="Y157" s="15"/>
      <c r="Z157" s="15"/>
      <c r="AA157" s="13"/>
    </row>
    <row r="158" spans="1:27" x14ac:dyDescent="0.25">
      <c r="A158" s="34" t="s">
        <v>27</v>
      </c>
      <c r="B158" s="13" t="s">
        <v>477</v>
      </c>
      <c r="C158" s="13" t="s">
        <v>601</v>
      </c>
      <c r="D158" s="13" t="s">
        <v>601</v>
      </c>
      <c r="E158" s="13" t="s">
        <v>602</v>
      </c>
      <c r="F158" s="13" t="s">
        <v>603</v>
      </c>
      <c r="G158" s="13"/>
      <c r="H158" s="13" t="s">
        <v>601</v>
      </c>
      <c r="I158" s="14" t="s">
        <v>601</v>
      </c>
      <c r="J158" s="15" t="s">
        <v>32</v>
      </c>
      <c r="K158" s="15"/>
      <c r="L158" s="15"/>
      <c r="M158" s="15"/>
      <c r="N158" s="15"/>
      <c r="O158" s="15"/>
      <c r="P158" s="15"/>
      <c r="Q158" s="15"/>
      <c r="R158" s="15"/>
      <c r="S158" s="15"/>
      <c r="T158" s="15"/>
      <c r="U158" s="15"/>
      <c r="V158" s="15"/>
      <c r="W158" s="21"/>
      <c r="X158" s="15"/>
      <c r="Y158" s="15"/>
      <c r="Z158" s="15"/>
      <c r="AA158" s="13"/>
    </row>
    <row r="159" spans="1:27" ht="37.5" x14ac:dyDescent="0.25">
      <c r="A159" s="11" t="s">
        <v>1115</v>
      </c>
      <c r="B159" s="2" t="s">
        <v>665</v>
      </c>
      <c r="C159" s="2" t="s">
        <v>700</v>
      </c>
      <c r="D159" s="2" t="s">
        <v>700</v>
      </c>
      <c r="E159" s="2" t="s">
        <v>701</v>
      </c>
      <c r="F159" s="2" t="s">
        <v>702</v>
      </c>
      <c r="G159" s="2"/>
      <c r="H159" s="2" t="s">
        <v>700</v>
      </c>
      <c r="I159" s="9" t="s">
        <v>700</v>
      </c>
      <c r="J159" s="3" t="s">
        <v>703</v>
      </c>
      <c r="K159" s="3"/>
      <c r="L159" s="3"/>
      <c r="M159" s="3"/>
      <c r="N159" s="3"/>
      <c r="O159" s="3"/>
      <c r="P159" s="3"/>
      <c r="Q159" s="3"/>
      <c r="R159" s="3"/>
      <c r="S159" s="3"/>
      <c r="T159" s="3"/>
      <c r="U159" s="3"/>
      <c r="V159" s="3"/>
      <c r="W159" s="3"/>
      <c r="X159" s="3"/>
      <c r="Y159" s="3"/>
      <c r="Z159" s="3"/>
      <c r="AA159" s="2"/>
    </row>
    <row r="160" spans="1:27" s="10" customFormat="1" ht="125" x14ac:dyDescent="0.25">
      <c r="A160" s="11" t="s">
        <v>1115</v>
      </c>
      <c r="B160" s="2" t="s">
        <v>665</v>
      </c>
      <c r="C160" s="2" t="s">
        <v>704</v>
      </c>
      <c r="D160" s="2" t="s">
        <v>704</v>
      </c>
      <c r="E160" s="2" t="s">
        <v>705</v>
      </c>
      <c r="F160" s="2" t="s">
        <v>706</v>
      </c>
      <c r="G160" s="2" t="s">
        <v>707</v>
      </c>
      <c r="H160" s="2" t="s">
        <v>704</v>
      </c>
      <c r="I160" s="9" t="s">
        <v>704</v>
      </c>
      <c r="J160" s="3" t="s">
        <v>708</v>
      </c>
      <c r="K160" s="3"/>
      <c r="L160" s="3"/>
      <c r="M160" s="3"/>
      <c r="N160" s="3"/>
      <c r="O160" s="3"/>
      <c r="P160" s="3"/>
      <c r="Q160" s="3"/>
      <c r="R160" s="3"/>
      <c r="S160" s="3"/>
      <c r="T160" s="3"/>
      <c r="U160" s="3"/>
      <c r="V160" s="3"/>
      <c r="W160" s="3"/>
      <c r="X160" s="3"/>
      <c r="Y160" s="3"/>
      <c r="Z160" s="3"/>
      <c r="AA160" s="2"/>
    </row>
    <row r="161" spans="1:27" s="4" customFormat="1" ht="62.5" x14ac:dyDescent="0.25">
      <c r="A161" s="5" t="s">
        <v>27</v>
      </c>
      <c r="B161" s="2" t="s">
        <v>739</v>
      </c>
      <c r="C161" s="2" t="s">
        <v>782</v>
      </c>
      <c r="D161" s="2" t="s">
        <v>782</v>
      </c>
      <c r="E161" s="2" t="s">
        <v>783</v>
      </c>
      <c r="F161" s="2" t="s">
        <v>784</v>
      </c>
      <c r="G161" s="2" t="s">
        <v>785</v>
      </c>
      <c r="H161" s="2" t="s">
        <v>782</v>
      </c>
      <c r="I161" s="9" t="s">
        <v>782</v>
      </c>
      <c r="J161" s="3" t="s">
        <v>32</v>
      </c>
      <c r="K161" s="3"/>
      <c r="L161" s="3"/>
      <c r="M161" s="3"/>
      <c r="N161" s="3"/>
      <c r="O161" s="10"/>
      <c r="P161" s="2" t="s">
        <v>786</v>
      </c>
      <c r="Q161" s="3"/>
      <c r="R161" s="3"/>
      <c r="S161" s="3"/>
      <c r="T161" s="3"/>
      <c r="U161" s="3"/>
      <c r="V161" s="3"/>
      <c r="W161" s="3" t="s">
        <v>694</v>
      </c>
      <c r="X161" s="3"/>
      <c r="Y161" s="3"/>
      <c r="Z161" s="3"/>
      <c r="AA161" s="2"/>
    </row>
    <row r="162" spans="1:27" s="4" customFormat="1" x14ac:dyDescent="0.25">
      <c r="A162" s="5" t="s">
        <v>1115</v>
      </c>
      <c r="B162" s="2" t="s">
        <v>739</v>
      </c>
      <c r="C162" s="8" t="s">
        <v>1073</v>
      </c>
      <c r="D162" s="8" t="s">
        <v>1073</v>
      </c>
      <c r="E162" s="10"/>
      <c r="F162" s="10"/>
      <c r="G162" s="10"/>
      <c r="H162" s="10"/>
      <c r="I162" s="8" t="s">
        <v>1073</v>
      </c>
      <c r="J162" s="10"/>
      <c r="K162" s="10"/>
      <c r="L162" s="10"/>
      <c r="M162" s="10"/>
      <c r="N162" s="10"/>
      <c r="O162" s="10"/>
      <c r="P162" s="10"/>
      <c r="Q162" s="10"/>
      <c r="R162" s="10"/>
      <c r="S162" s="10"/>
      <c r="T162" s="10"/>
      <c r="U162" s="10"/>
      <c r="V162" s="10"/>
      <c r="W162" s="10"/>
      <c r="X162" s="10"/>
      <c r="Y162" s="10"/>
      <c r="Z162" s="10"/>
      <c r="AA162" s="10"/>
    </row>
    <row r="163" spans="1:27" s="4" customFormat="1" x14ac:dyDescent="0.25">
      <c r="A163" s="5" t="s">
        <v>1115</v>
      </c>
      <c r="B163" s="2" t="s">
        <v>739</v>
      </c>
      <c r="C163" s="8" t="s">
        <v>1074</v>
      </c>
      <c r="D163" s="8" t="s">
        <v>1074</v>
      </c>
      <c r="E163" s="10"/>
      <c r="F163" s="10"/>
      <c r="G163" s="10"/>
      <c r="H163" s="10"/>
      <c r="I163" s="8" t="s">
        <v>1074</v>
      </c>
      <c r="J163" s="10"/>
      <c r="K163" s="10"/>
      <c r="L163" s="10"/>
      <c r="M163" s="10"/>
      <c r="N163" s="10"/>
      <c r="O163" s="10"/>
      <c r="P163" s="10"/>
      <c r="Q163" s="10"/>
      <c r="R163" s="10"/>
      <c r="S163" s="10"/>
      <c r="T163" s="10"/>
      <c r="U163" s="10"/>
      <c r="V163" s="10"/>
      <c r="W163" s="10"/>
      <c r="X163" s="10"/>
      <c r="Y163" s="10"/>
      <c r="Z163" s="10"/>
      <c r="AA163" s="10"/>
    </row>
    <row r="164" spans="1:27" s="4" customFormat="1" x14ac:dyDescent="0.25">
      <c r="A164" s="5" t="s">
        <v>1115</v>
      </c>
      <c r="B164" s="2" t="s">
        <v>739</v>
      </c>
      <c r="C164" s="8" t="s">
        <v>1075</v>
      </c>
      <c r="D164" s="8" t="s">
        <v>1075</v>
      </c>
      <c r="E164" s="10"/>
      <c r="F164" s="10"/>
      <c r="G164" s="10"/>
      <c r="H164" s="10"/>
      <c r="I164" s="8" t="s">
        <v>1075</v>
      </c>
      <c r="J164" s="10"/>
      <c r="K164" s="10"/>
      <c r="L164" s="10"/>
      <c r="M164" s="10"/>
      <c r="N164" s="10"/>
      <c r="O164" s="10"/>
      <c r="P164" s="10"/>
      <c r="Q164" s="10"/>
      <c r="R164" s="10"/>
      <c r="S164" s="10"/>
      <c r="T164" s="10"/>
      <c r="U164" s="10"/>
      <c r="V164" s="10"/>
      <c r="W164" s="10"/>
      <c r="X164" s="10"/>
      <c r="Y164" s="10"/>
      <c r="Z164" s="10"/>
      <c r="AA164" s="10"/>
    </row>
    <row r="165" spans="1:27" s="4" customFormat="1" ht="50" x14ac:dyDescent="0.25">
      <c r="A165" s="5" t="s">
        <v>1115</v>
      </c>
      <c r="B165" s="2" t="s">
        <v>739</v>
      </c>
      <c r="C165" s="2" t="s">
        <v>787</v>
      </c>
      <c r="D165" s="2" t="s">
        <v>787</v>
      </c>
      <c r="E165" s="2" t="s">
        <v>788</v>
      </c>
      <c r="F165" s="2" t="s">
        <v>789</v>
      </c>
      <c r="G165" s="2" t="s">
        <v>790</v>
      </c>
      <c r="H165" s="2" t="s">
        <v>787</v>
      </c>
      <c r="I165" s="9" t="s">
        <v>787</v>
      </c>
      <c r="J165" s="3" t="s">
        <v>791</v>
      </c>
      <c r="K165" s="3"/>
      <c r="L165" s="3"/>
      <c r="M165" s="3"/>
      <c r="N165" s="3"/>
      <c r="O165" s="3"/>
      <c r="P165" s="3"/>
      <c r="Q165" s="3"/>
      <c r="R165" s="3"/>
      <c r="S165" s="3"/>
      <c r="T165" s="3"/>
      <c r="U165" s="3"/>
      <c r="V165" s="3"/>
      <c r="W165" s="3" t="s">
        <v>694</v>
      </c>
      <c r="X165" s="3"/>
      <c r="Y165" s="3"/>
      <c r="Z165" s="3"/>
      <c r="AA165" s="2"/>
    </row>
    <row r="166" spans="1:27" s="4" customFormat="1" ht="25" x14ac:dyDescent="0.25">
      <c r="A166" s="5" t="s">
        <v>27</v>
      </c>
      <c r="B166" s="10"/>
      <c r="C166" s="10" t="s">
        <v>1076</v>
      </c>
      <c r="D166" s="10" t="s">
        <v>1076</v>
      </c>
      <c r="E166" s="10"/>
      <c r="F166" s="2" t="s">
        <v>1077</v>
      </c>
      <c r="G166" s="10"/>
      <c r="H166" s="10"/>
      <c r="I166" s="10" t="s">
        <v>1076</v>
      </c>
      <c r="J166" s="10"/>
      <c r="K166" s="10"/>
      <c r="L166" s="10"/>
      <c r="M166" s="10"/>
      <c r="N166" s="10"/>
      <c r="O166" s="10"/>
      <c r="P166" s="10"/>
      <c r="Q166" s="10"/>
      <c r="R166" s="10"/>
      <c r="S166" s="10"/>
      <c r="T166" s="10"/>
      <c r="U166" s="10"/>
      <c r="V166" s="10"/>
      <c r="W166" s="10"/>
      <c r="X166" s="10"/>
      <c r="Y166" s="10"/>
      <c r="Z166" s="10"/>
      <c r="AA166" s="10"/>
    </row>
    <row r="167" spans="1:27" s="4" customFormat="1" ht="25" x14ac:dyDescent="0.25">
      <c r="A167" s="11" t="s">
        <v>27</v>
      </c>
      <c r="B167" s="2" t="s">
        <v>739</v>
      </c>
      <c r="C167" s="2" t="s">
        <v>816</v>
      </c>
      <c r="D167" s="10" t="s">
        <v>817</v>
      </c>
      <c r="E167" s="10" t="s">
        <v>818</v>
      </c>
      <c r="F167" s="2" t="s">
        <v>819</v>
      </c>
      <c r="G167" s="2"/>
      <c r="H167" s="2" t="s">
        <v>497</v>
      </c>
      <c r="I167" s="10" t="s">
        <v>817</v>
      </c>
      <c r="J167" s="3" t="s">
        <v>32</v>
      </c>
      <c r="K167" s="3"/>
      <c r="L167" s="3"/>
      <c r="M167" s="3"/>
      <c r="N167" s="3"/>
      <c r="O167" s="3"/>
      <c r="P167" s="3"/>
      <c r="Q167" s="3"/>
      <c r="R167" s="3"/>
      <c r="S167" s="3"/>
      <c r="T167" s="3"/>
      <c r="U167" s="3"/>
      <c r="V167" s="3"/>
      <c r="W167" s="3"/>
      <c r="X167" s="3"/>
      <c r="Y167" s="3"/>
      <c r="Z167" s="3"/>
      <c r="AA167" s="2"/>
    </row>
    <row r="168" spans="1:27" s="4" customFormat="1" ht="25" x14ac:dyDescent="0.25">
      <c r="A168" s="11" t="s">
        <v>27</v>
      </c>
      <c r="B168" s="2" t="s">
        <v>739</v>
      </c>
      <c r="C168" s="2" t="s">
        <v>820</v>
      </c>
      <c r="D168" s="10" t="s">
        <v>817</v>
      </c>
      <c r="E168" s="10" t="s">
        <v>821</v>
      </c>
      <c r="F168" s="2" t="s">
        <v>819</v>
      </c>
      <c r="G168" s="2"/>
      <c r="H168" s="2" t="s">
        <v>497</v>
      </c>
      <c r="I168" s="10" t="s">
        <v>817</v>
      </c>
      <c r="J168" s="3" t="s">
        <v>32</v>
      </c>
      <c r="K168" s="3"/>
      <c r="L168" s="3"/>
      <c r="M168" s="3"/>
      <c r="N168" s="3"/>
      <c r="O168" s="3"/>
      <c r="P168" s="3"/>
      <c r="Q168" s="3"/>
      <c r="R168" s="3"/>
      <c r="S168" s="3"/>
      <c r="T168" s="3"/>
      <c r="U168" s="3"/>
      <c r="V168" s="3"/>
      <c r="W168" s="3"/>
      <c r="X168" s="3"/>
      <c r="Y168" s="3"/>
      <c r="Z168" s="3"/>
      <c r="AA168" s="2"/>
    </row>
    <row r="169" spans="1:27" s="4" customFormat="1" ht="150" x14ac:dyDescent="0.25">
      <c r="A169" s="11" t="s">
        <v>27</v>
      </c>
      <c r="B169" s="2" t="s">
        <v>477</v>
      </c>
      <c r="C169" s="2" t="s">
        <v>608</v>
      </c>
      <c r="D169" s="2" t="s">
        <v>608</v>
      </c>
      <c r="E169" s="2" t="s">
        <v>609</v>
      </c>
      <c r="F169" s="2" t="s">
        <v>610</v>
      </c>
      <c r="G169" s="2"/>
      <c r="H169" s="2" t="s">
        <v>608</v>
      </c>
      <c r="I169" s="9" t="s">
        <v>608</v>
      </c>
      <c r="J169" s="3" t="s">
        <v>32</v>
      </c>
      <c r="K169" s="3"/>
      <c r="L169" s="3"/>
      <c r="M169" s="3"/>
      <c r="N169" s="3"/>
      <c r="O169" s="3"/>
      <c r="P169" s="3"/>
      <c r="Q169" s="3"/>
      <c r="R169" s="3"/>
      <c r="S169" s="3"/>
      <c r="T169" s="3"/>
      <c r="U169" s="3"/>
      <c r="V169" s="3" t="s">
        <v>611</v>
      </c>
      <c r="W169" s="3"/>
      <c r="X169" s="3"/>
      <c r="Y169" s="3"/>
      <c r="Z169" s="2" t="s">
        <v>612</v>
      </c>
      <c r="AA169" s="2" t="s">
        <v>613</v>
      </c>
    </row>
    <row r="170" spans="1:27" s="10" customFormat="1" ht="150" x14ac:dyDescent="0.25">
      <c r="A170" s="11" t="s">
        <v>27</v>
      </c>
      <c r="B170" s="2" t="s">
        <v>477</v>
      </c>
      <c r="C170" s="2" t="s">
        <v>614</v>
      </c>
      <c r="D170" s="2" t="s">
        <v>608</v>
      </c>
      <c r="E170" s="2" t="s">
        <v>615</v>
      </c>
      <c r="F170" s="2" t="s">
        <v>616</v>
      </c>
      <c r="G170" s="2"/>
      <c r="H170" s="2" t="s">
        <v>608</v>
      </c>
      <c r="I170" s="9" t="s">
        <v>608</v>
      </c>
      <c r="J170" s="3" t="s">
        <v>32</v>
      </c>
      <c r="K170" s="3"/>
      <c r="L170" s="3"/>
      <c r="M170" s="3"/>
      <c r="N170" s="3"/>
      <c r="O170" s="3"/>
      <c r="P170" s="3"/>
      <c r="Q170" s="3"/>
      <c r="R170" s="3"/>
      <c r="S170" s="3"/>
      <c r="T170" s="3"/>
      <c r="U170" s="3"/>
      <c r="V170" s="3"/>
      <c r="W170" s="3"/>
      <c r="X170" s="3"/>
      <c r="Y170" s="3"/>
      <c r="Z170" s="2" t="s">
        <v>612</v>
      </c>
      <c r="AA170" s="2" t="s">
        <v>613</v>
      </c>
    </row>
    <row r="171" spans="1:27" s="10" customFormat="1" ht="37.5" x14ac:dyDescent="0.25">
      <c r="A171" s="11" t="s">
        <v>27</v>
      </c>
      <c r="B171" s="2" t="s">
        <v>739</v>
      </c>
      <c r="C171" s="2" t="s">
        <v>796</v>
      </c>
      <c r="D171" s="2" t="s">
        <v>796</v>
      </c>
      <c r="E171" s="2" t="s">
        <v>797</v>
      </c>
      <c r="F171" s="2" t="s">
        <v>798</v>
      </c>
      <c r="G171" s="2"/>
      <c r="H171" s="2" t="s">
        <v>608</v>
      </c>
      <c r="I171" s="9" t="s">
        <v>796</v>
      </c>
      <c r="J171" s="3" t="s">
        <v>32</v>
      </c>
      <c r="K171" s="3"/>
      <c r="L171" s="3"/>
      <c r="M171" s="3"/>
      <c r="N171" s="3"/>
      <c r="O171" s="3"/>
      <c r="P171" s="3"/>
      <c r="Q171" s="3"/>
      <c r="R171" s="3"/>
      <c r="S171" s="3"/>
      <c r="T171" s="3"/>
      <c r="U171" s="3"/>
      <c r="V171" s="3"/>
      <c r="W171" s="3"/>
      <c r="X171" s="3"/>
      <c r="Y171" s="3"/>
      <c r="Z171" s="3"/>
      <c r="AA171" s="2" t="s">
        <v>613</v>
      </c>
    </row>
    <row r="172" spans="1:27" s="10" customFormat="1" ht="37.5" x14ac:dyDescent="0.25">
      <c r="A172" s="11" t="s">
        <v>27</v>
      </c>
      <c r="B172" s="2" t="s">
        <v>739</v>
      </c>
      <c r="C172" s="2" t="s">
        <v>799</v>
      </c>
      <c r="D172" s="2" t="s">
        <v>796</v>
      </c>
      <c r="E172" s="2" t="s">
        <v>800</v>
      </c>
      <c r="F172" s="2" t="s">
        <v>801</v>
      </c>
      <c r="G172" s="2"/>
      <c r="H172" s="2" t="s">
        <v>608</v>
      </c>
      <c r="I172" s="9" t="s">
        <v>796</v>
      </c>
      <c r="J172" s="3" t="s">
        <v>32</v>
      </c>
      <c r="K172" s="3"/>
      <c r="L172" s="3"/>
      <c r="M172" s="3"/>
      <c r="N172" s="3"/>
      <c r="O172" s="3"/>
      <c r="P172" s="3"/>
      <c r="Q172" s="3"/>
      <c r="R172" s="3"/>
      <c r="S172" s="3"/>
      <c r="T172" s="3"/>
      <c r="U172" s="3"/>
      <c r="V172" s="3"/>
      <c r="W172" s="3"/>
      <c r="X172" s="3"/>
      <c r="Y172" s="3"/>
      <c r="Z172" s="3"/>
      <c r="AA172" s="2" t="s">
        <v>613</v>
      </c>
    </row>
    <row r="173" spans="1:27" s="10" customFormat="1" x14ac:dyDescent="0.25">
      <c r="A173" s="34" t="s">
        <v>27</v>
      </c>
      <c r="B173" s="13" t="s">
        <v>28</v>
      </c>
      <c r="C173" s="13" t="s">
        <v>145</v>
      </c>
      <c r="D173" s="13" t="s">
        <v>145</v>
      </c>
      <c r="E173" s="13" t="s">
        <v>146</v>
      </c>
      <c r="F173" s="13" t="s">
        <v>147</v>
      </c>
      <c r="G173" s="13"/>
      <c r="H173" s="13" t="s">
        <v>145</v>
      </c>
      <c r="I173" s="14" t="s">
        <v>145</v>
      </c>
      <c r="J173" s="15" t="s">
        <v>32</v>
      </c>
      <c r="K173" s="15"/>
      <c r="L173" s="15"/>
      <c r="M173" s="15"/>
      <c r="N173" s="15"/>
      <c r="O173" s="15"/>
      <c r="P173" s="15"/>
      <c r="Q173" s="15"/>
      <c r="R173" s="15"/>
      <c r="S173" s="15"/>
      <c r="T173" s="15"/>
      <c r="U173" s="15"/>
      <c r="V173" s="15"/>
      <c r="W173" s="15"/>
      <c r="X173" s="15"/>
      <c r="Y173" s="15"/>
      <c r="Z173" s="15"/>
      <c r="AA173" s="13"/>
    </row>
    <row r="174" spans="1:27" s="10" customFormat="1" x14ac:dyDescent="0.25">
      <c r="A174" s="34" t="s">
        <v>27</v>
      </c>
      <c r="B174" s="13" t="s">
        <v>665</v>
      </c>
      <c r="C174" s="13" t="s">
        <v>709</v>
      </c>
      <c r="D174" s="13" t="s">
        <v>709</v>
      </c>
      <c r="E174" s="13" t="s">
        <v>710</v>
      </c>
      <c r="F174" s="13" t="s">
        <v>147</v>
      </c>
      <c r="G174" s="13"/>
      <c r="H174" s="13" t="s">
        <v>709</v>
      </c>
      <c r="I174" s="14" t="s">
        <v>709</v>
      </c>
      <c r="J174" s="15" t="s">
        <v>32</v>
      </c>
      <c r="K174" s="15"/>
      <c r="L174" s="15"/>
      <c r="M174" s="15"/>
      <c r="N174" s="15"/>
      <c r="O174" s="15"/>
      <c r="P174" s="15"/>
      <c r="Q174" s="15"/>
      <c r="R174" s="15"/>
      <c r="S174" s="15"/>
      <c r="T174" s="15"/>
      <c r="U174" s="15"/>
      <c r="V174" s="15"/>
      <c r="W174" s="15"/>
      <c r="X174" s="15"/>
      <c r="Y174" s="15"/>
      <c r="Z174" s="15"/>
      <c r="AA174" s="13"/>
    </row>
    <row r="175" spans="1:27" s="10" customFormat="1" ht="137.5" x14ac:dyDescent="0.25">
      <c r="A175" s="11" t="s">
        <v>231</v>
      </c>
      <c r="B175" s="2" t="s">
        <v>28</v>
      </c>
      <c r="C175" s="2" t="s">
        <v>148</v>
      </c>
      <c r="D175" s="2" t="s">
        <v>149</v>
      </c>
      <c r="E175" s="2" t="s">
        <v>150</v>
      </c>
      <c r="F175" s="2" t="s">
        <v>151</v>
      </c>
      <c r="G175" s="2"/>
      <c r="H175" s="2" t="s">
        <v>149</v>
      </c>
      <c r="I175" s="9" t="s">
        <v>149</v>
      </c>
      <c r="J175" s="3" t="s">
        <v>32</v>
      </c>
      <c r="K175" s="3"/>
      <c r="L175" s="3"/>
      <c r="M175" s="3"/>
      <c r="N175" s="3"/>
      <c r="O175" s="3"/>
      <c r="P175" s="3"/>
      <c r="Q175" s="3"/>
      <c r="R175" s="3"/>
      <c r="S175" s="3" t="s">
        <v>152</v>
      </c>
      <c r="T175" s="3"/>
      <c r="U175" s="3" t="s">
        <v>153</v>
      </c>
      <c r="V175" s="3" t="s">
        <v>154</v>
      </c>
      <c r="W175" s="3"/>
      <c r="X175" s="3"/>
      <c r="Y175" s="3" t="s">
        <v>155</v>
      </c>
      <c r="Z175" s="3"/>
      <c r="AA175" s="2"/>
    </row>
    <row r="176" spans="1:27" s="10" customFormat="1" ht="300" x14ac:dyDescent="0.25">
      <c r="A176" s="11" t="s">
        <v>231</v>
      </c>
      <c r="B176" s="2" t="s">
        <v>28</v>
      </c>
      <c r="C176" s="2" t="s">
        <v>264</v>
      </c>
      <c r="D176" s="2" t="s">
        <v>149</v>
      </c>
      <c r="E176" s="2" t="s">
        <v>265</v>
      </c>
      <c r="F176" s="2" t="s">
        <v>266</v>
      </c>
      <c r="G176" s="2" t="s">
        <v>267</v>
      </c>
      <c r="H176" s="2" t="s">
        <v>252</v>
      </c>
      <c r="I176" s="9" t="s">
        <v>268</v>
      </c>
      <c r="J176" s="3" t="s">
        <v>269</v>
      </c>
      <c r="K176" s="2" t="s">
        <v>270</v>
      </c>
      <c r="L176" s="2" t="s">
        <v>271</v>
      </c>
      <c r="M176" s="2" t="s">
        <v>272</v>
      </c>
      <c r="N176" s="2" t="s">
        <v>273</v>
      </c>
      <c r="O176" s="3" t="s">
        <v>274</v>
      </c>
      <c r="P176" s="3"/>
      <c r="Q176" s="3"/>
      <c r="R176" s="3"/>
      <c r="S176" s="3" t="s">
        <v>275</v>
      </c>
      <c r="T176" s="3"/>
      <c r="U176" s="3" t="s">
        <v>153</v>
      </c>
      <c r="V176" s="3"/>
      <c r="W176" s="3"/>
      <c r="X176" s="3" t="s">
        <v>276</v>
      </c>
      <c r="Y176" s="3" t="s">
        <v>155</v>
      </c>
      <c r="Z176" s="2" t="s">
        <v>277</v>
      </c>
      <c r="AA176" s="2" t="s">
        <v>278</v>
      </c>
    </row>
    <row r="177" spans="1:27" s="10" customFormat="1" ht="137.5" x14ac:dyDescent="0.25">
      <c r="A177" s="11" t="s">
        <v>27</v>
      </c>
      <c r="B177" s="2" t="s">
        <v>28</v>
      </c>
      <c r="C177" s="2" t="s">
        <v>324</v>
      </c>
      <c r="D177" s="2" t="s">
        <v>149</v>
      </c>
      <c r="E177" s="2" t="s">
        <v>325</v>
      </c>
      <c r="F177" s="2" t="s">
        <v>326</v>
      </c>
      <c r="G177" s="2"/>
      <c r="H177" s="2" t="s">
        <v>327</v>
      </c>
      <c r="I177" s="9" t="s">
        <v>149</v>
      </c>
      <c r="J177" s="3" t="s">
        <v>32</v>
      </c>
      <c r="K177" s="3"/>
      <c r="L177" s="3"/>
      <c r="M177" s="3"/>
      <c r="N177" s="3"/>
      <c r="O177" s="3"/>
      <c r="P177" s="3"/>
      <c r="Q177" s="3"/>
      <c r="R177" s="3"/>
      <c r="S177" s="3" t="s">
        <v>152</v>
      </c>
      <c r="T177" s="3"/>
      <c r="U177" s="3" t="s">
        <v>153</v>
      </c>
      <c r="V177" s="3"/>
      <c r="W177" s="3"/>
      <c r="X177" s="3"/>
      <c r="Y177" s="3" t="s">
        <v>155</v>
      </c>
      <c r="Z177" s="3"/>
      <c r="AA177" s="2"/>
    </row>
    <row r="178" spans="1:27" s="10" customFormat="1" ht="25" x14ac:dyDescent="0.25">
      <c r="A178" s="11" t="s">
        <v>27</v>
      </c>
      <c r="B178" s="2" t="s">
        <v>739</v>
      </c>
      <c r="C178" s="2" t="s">
        <v>802</v>
      </c>
      <c r="D178" s="2" t="s">
        <v>802</v>
      </c>
      <c r="E178" s="2" t="s">
        <v>803</v>
      </c>
      <c r="F178" s="2" t="s">
        <v>804</v>
      </c>
      <c r="G178" s="2"/>
      <c r="H178" s="2" t="s">
        <v>156</v>
      </c>
      <c r="I178" s="9" t="s">
        <v>802</v>
      </c>
      <c r="J178" s="3" t="s">
        <v>32</v>
      </c>
      <c r="K178" s="3"/>
      <c r="L178" s="3"/>
      <c r="M178" s="3"/>
      <c r="N178" s="3"/>
      <c r="O178" s="3"/>
      <c r="P178" s="3"/>
      <c r="Q178" s="3"/>
      <c r="R178" s="3"/>
      <c r="S178" s="3"/>
      <c r="T178" s="3"/>
      <c r="U178" s="3"/>
      <c r="V178" s="3"/>
      <c r="W178" s="3"/>
      <c r="X178" s="3"/>
      <c r="Y178" s="3"/>
      <c r="Z178" s="3"/>
      <c r="AA178" s="2"/>
    </row>
    <row r="179" spans="1:27" s="10" customFormat="1" x14ac:dyDescent="0.25">
      <c r="A179" s="34" t="s">
        <v>27</v>
      </c>
      <c r="B179" s="13" t="s">
        <v>28</v>
      </c>
      <c r="C179" s="13" t="s">
        <v>156</v>
      </c>
      <c r="D179" s="13" t="s">
        <v>156</v>
      </c>
      <c r="E179" s="13" t="s">
        <v>157</v>
      </c>
      <c r="F179" s="13" t="s">
        <v>158</v>
      </c>
      <c r="G179" s="13"/>
      <c r="H179" s="13" t="s">
        <v>156</v>
      </c>
      <c r="I179" s="14" t="s">
        <v>156</v>
      </c>
      <c r="J179" s="15" t="s">
        <v>32</v>
      </c>
      <c r="K179" s="15"/>
      <c r="L179" s="15"/>
      <c r="M179" s="15"/>
      <c r="N179" s="15"/>
      <c r="O179" s="15"/>
      <c r="P179" s="15"/>
      <c r="Q179" s="15"/>
      <c r="R179" s="15"/>
      <c r="S179" s="15"/>
      <c r="T179" s="15"/>
      <c r="U179" s="15"/>
      <c r="V179" s="15"/>
      <c r="W179" s="15"/>
      <c r="X179" s="15"/>
      <c r="Y179" s="15"/>
      <c r="Z179" s="15"/>
      <c r="AA179" s="13"/>
    </row>
    <row r="180" spans="1:27" s="10" customFormat="1" ht="25" x14ac:dyDescent="0.25">
      <c r="A180" s="11" t="s">
        <v>27</v>
      </c>
      <c r="B180" s="2" t="s">
        <v>952</v>
      </c>
      <c r="C180" s="2" t="s">
        <v>961</v>
      </c>
      <c r="D180" s="2" t="s">
        <v>961</v>
      </c>
      <c r="E180" s="2" t="s">
        <v>962</v>
      </c>
      <c r="F180" s="2" t="s">
        <v>963</v>
      </c>
      <c r="G180" s="2"/>
      <c r="H180" s="2" t="s">
        <v>964</v>
      </c>
      <c r="I180" s="9" t="s">
        <v>961</v>
      </c>
      <c r="J180" s="3" t="s">
        <v>32</v>
      </c>
      <c r="K180" s="3"/>
      <c r="L180" s="3"/>
      <c r="M180" s="3"/>
      <c r="N180" s="3"/>
      <c r="O180" s="3"/>
      <c r="P180" s="3"/>
      <c r="Q180" s="3"/>
      <c r="R180" s="3"/>
      <c r="S180" s="3"/>
      <c r="T180" s="3"/>
      <c r="U180" s="3"/>
      <c r="V180" s="3"/>
      <c r="W180" s="3"/>
      <c r="X180" s="3"/>
      <c r="Y180" s="3"/>
      <c r="Z180" s="3"/>
      <c r="AA180" s="2"/>
    </row>
    <row r="181" spans="1:27" ht="50" x14ac:dyDescent="0.25">
      <c r="A181" s="11" t="s">
        <v>27</v>
      </c>
      <c r="B181" s="2" t="s">
        <v>739</v>
      </c>
      <c r="C181" s="2" t="s">
        <v>805</v>
      </c>
      <c r="D181" s="2" t="s">
        <v>805</v>
      </c>
      <c r="E181" s="2" t="s">
        <v>806</v>
      </c>
      <c r="F181" s="2" t="s">
        <v>807</v>
      </c>
      <c r="G181" s="2"/>
      <c r="H181" s="2" t="s">
        <v>808</v>
      </c>
      <c r="I181" s="9" t="s">
        <v>805</v>
      </c>
      <c r="J181" s="3" t="s">
        <v>32</v>
      </c>
      <c r="K181" s="3"/>
      <c r="L181" s="3"/>
      <c r="M181" s="3"/>
      <c r="N181" s="3"/>
      <c r="O181" s="3"/>
      <c r="P181" s="3"/>
      <c r="Q181" s="3"/>
      <c r="R181" s="3"/>
      <c r="S181" s="3"/>
      <c r="T181" s="3"/>
      <c r="U181" s="3"/>
      <c r="V181" s="3"/>
      <c r="W181" s="3" t="s">
        <v>694</v>
      </c>
      <c r="X181" s="3"/>
      <c r="Y181" s="3"/>
      <c r="Z181" s="3"/>
      <c r="AA181" s="2"/>
    </row>
    <row r="182" spans="1:27" s="10" customFormat="1" ht="137.5" x14ac:dyDescent="0.25">
      <c r="A182" s="11" t="s">
        <v>231</v>
      </c>
      <c r="B182" s="2" t="s">
        <v>28</v>
      </c>
      <c r="C182" s="2" t="s">
        <v>159</v>
      </c>
      <c r="D182" s="2" t="s">
        <v>160</v>
      </c>
      <c r="E182" s="2" t="s">
        <v>161</v>
      </c>
      <c r="F182" s="2" t="s">
        <v>162</v>
      </c>
      <c r="G182" s="2"/>
      <c r="H182" s="2" t="s">
        <v>163</v>
      </c>
      <c r="I182" s="2" t="s">
        <v>160</v>
      </c>
      <c r="J182" s="2" t="s">
        <v>164</v>
      </c>
      <c r="K182" s="2" t="s">
        <v>165</v>
      </c>
      <c r="L182" s="3"/>
      <c r="M182" s="3"/>
      <c r="N182" s="3"/>
      <c r="O182" s="3"/>
      <c r="P182" s="3"/>
      <c r="Q182" s="3"/>
      <c r="R182" s="3"/>
      <c r="S182" s="3"/>
      <c r="T182" s="3"/>
      <c r="U182" s="3"/>
      <c r="V182" s="3"/>
      <c r="W182" s="3"/>
      <c r="X182" s="3"/>
      <c r="Y182" s="3" t="s">
        <v>166</v>
      </c>
      <c r="Z182" s="3"/>
      <c r="AA182" s="3" t="s">
        <v>89</v>
      </c>
    </row>
    <row r="183" spans="1:27" s="4" customFormat="1" ht="25" x14ac:dyDescent="0.25">
      <c r="A183" s="11" t="s">
        <v>27</v>
      </c>
      <c r="B183" s="2" t="s">
        <v>477</v>
      </c>
      <c r="C183" s="2" t="s">
        <v>617</v>
      </c>
      <c r="D183" s="2" t="s">
        <v>617</v>
      </c>
      <c r="E183" s="2" t="s">
        <v>618</v>
      </c>
      <c r="F183" s="2" t="s">
        <v>619</v>
      </c>
      <c r="G183" s="2"/>
      <c r="H183" s="2" t="s">
        <v>163</v>
      </c>
      <c r="I183" s="2" t="s">
        <v>617</v>
      </c>
      <c r="J183" s="3" t="s">
        <v>32</v>
      </c>
      <c r="K183" s="3"/>
      <c r="L183" s="3"/>
      <c r="M183" s="3"/>
      <c r="N183" s="3"/>
      <c r="O183" s="3"/>
      <c r="P183" s="3"/>
      <c r="Q183" s="3"/>
      <c r="R183" s="3"/>
      <c r="S183" s="3"/>
      <c r="T183" s="3"/>
      <c r="U183" s="3"/>
      <c r="V183" s="3"/>
      <c r="W183" s="3"/>
      <c r="X183" s="3"/>
      <c r="Y183" s="3"/>
      <c r="Z183" s="3"/>
      <c r="AA183" s="2" t="s">
        <v>89</v>
      </c>
    </row>
    <row r="184" spans="1:27" s="4" customFormat="1" ht="137.5" x14ac:dyDescent="0.25">
      <c r="A184" s="11" t="s">
        <v>231</v>
      </c>
      <c r="B184" s="2" t="s">
        <v>665</v>
      </c>
      <c r="C184" s="2" t="s">
        <v>159</v>
      </c>
      <c r="D184" s="22" t="s">
        <v>711</v>
      </c>
      <c r="E184" s="2" t="s">
        <v>712</v>
      </c>
      <c r="F184" s="2" t="s">
        <v>713</v>
      </c>
      <c r="G184" s="2"/>
      <c r="H184" s="2" t="s">
        <v>163</v>
      </c>
      <c r="I184" s="22" t="s">
        <v>711</v>
      </c>
      <c r="J184" s="3" t="s">
        <v>164</v>
      </c>
      <c r="K184" s="2" t="s">
        <v>165</v>
      </c>
      <c r="L184" s="3"/>
      <c r="M184" s="3"/>
      <c r="N184" s="3"/>
      <c r="O184" s="3"/>
      <c r="P184" s="3"/>
      <c r="Q184" s="3"/>
      <c r="R184" s="3"/>
      <c r="S184" s="3"/>
      <c r="T184" s="3"/>
      <c r="U184" s="3"/>
      <c r="V184" s="3"/>
      <c r="W184" s="3"/>
      <c r="X184" s="3"/>
      <c r="Y184" s="3" t="s">
        <v>166</v>
      </c>
      <c r="Z184" s="3"/>
      <c r="AA184" s="2" t="s">
        <v>89</v>
      </c>
    </row>
    <row r="185" spans="1:27" s="4" customFormat="1" ht="37.5" x14ac:dyDescent="0.25">
      <c r="A185" s="11" t="s">
        <v>27</v>
      </c>
      <c r="B185" s="2" t="s">
        <v>739</v>
      </c>
      <c r="C185" s="2" t="s">
        <v>824</v>
      </c>
      <c r="D185" s="2" t="s">
        <v>824</v>
      </c>
      <c r="E185" s="2" t="s">
        <v>825</v>
      </c>
      <c r="F185" s="2" t="s">
        <v>826</v>
      </c>
      <c r="G185" s="2" t="s">
        <v>827</v>
      </c>
      <c r="H185" s="2" t="s">
        <v>828</v>
      </c>
      <c r="I185" s="9" t="s">
        <v>824</v>
      </c>
      <c r="J185" s="3" t="s">
        <v>32</v>
      </c>
      <c r="K185" s="3"/>
      <c r="L185" s="3"/>
      <c r="M185" s="3"/>
      <c r="N185" s="3"/>
      <c r="O185" s="3"/>
      <c r="P185" s="3"/>
      <c r="Q185" s="3"/>
      <c r="R185" s="3"/>
      <c r="S185" s="3"/>
      <c r="T185" s="3"/>
      <c r="U185" s="3"/>
      <c r="V185" s="3"/>
      <c r="W185" s="3"/>
      <c r="X185" s="3"/>
      <c r="Y185" s="3"/>
      <c r="Z185" s="3"/>
      <c r="AA185" s="2"/>
    </row>
    <row r="186" spans="1:27" s="4" customFormat="1" ht="25" x14ac:dyDescent="0.25">
      <c r="A186" s="11" t="s">
        <v>27</v>
      </c>
      <c r="B186" s="2" t="s">
        <v>739</v>
      </c>
      <c r="C186" s="2" t="s">
        <v>812</v>
      </c>
      <c r="D186" s="2" t="s">
        <v>813</v>
      </c>
      <c r="E186" s="2" t="s">
        <v>814</v>
      </c>
      <c r="F186" s="2" t="s">
        <v>815</v>
      </c>
      <c r="G186" s="2"/>
      <c r="H186" s="2" t="s">
        <v>497</v>
      </c>
      <c r="I186" s="9" t="s">
        <v>813</v>
      </c>
      <c r="J186" s="3" t="s">
        <v>32</v>
      </c>
      <c r="K186" s="3"/>
      <c r="L186" s="3"/>
      <c r="M186" s="3"/>
      <c r="N186" s="3"/>
      <c r="O186" s="3"/>
      <c r="P186" s="3"/>
      <c r="Q186" s="3"/>
      <c r="R186" s="3"/>
      <c r="S186" s="3"/>
      <c r="T186" s="3"/>
      <c r="U186" s="3"/>
      <c r="V186" s="3"/>
      <c r="W186" s="3"/>
      <c r="X186" s="3"/>
      <c r="Y186" s="3"/>
      <c r="Z186" s="3"/>
      <c r="AA186" s="2"/>
    </row>
    <row r="187" spans="1:27" s="4" customFormat="1" ht="25" x14ac:dyDescent="0.25">
      <c r="A187" s="11" t="s">
        <v>27</v>
      </c>
      <c r="B187" s="2" t="s">
        <v>739</v>
      </c>
      <c r="C187" s="2" t="s">
        <v>822</v>
      </c>
      <c r="D187" s="2" t="s">
        <v>813</v>
      </c>
      <c r="E187" s="2" t="s">
        <v>823</v>
      </c>
      <c r="F187" s="2" t="s">
        <v>815</v>
      </c>
      <c r="G187" s="2"/>
      <c r="H187" s="2" t="s">
        <v>497</v>
      </c>
      <c r="I187" s="9" t="s">
        <v>813</v>
      </c>
      <c r="J187" s="3" t="s">
        <v>32</v>
      </c>
      <c r="K187" s="3"/>
      <c r="L187" s="3"/>
      <c r="M187" s="3"/>
      <c r="N187" s="3"/>
      <c r="O187" s="3"/>
      <c r="P187" s="3"/>
      <c r="Q187" s="3"/>
      <c r="R187" s="3"/>
      <c r="S187" s="3"/>
      <c r="T187" s="3"/>
      <c r="U187" s="3"/>
      <c r="V187" s="3"/>
      <c r="W187" s="3"/>
      <c r="X187" s="3"/>
      <c r="Y187" s="3"/>
      <c r="Z187" s="3"/>
      <c r="AA187" s="2"/>
    </row>
    <row r="188" spans="1:27" s="4" customFormat="1" x14ac:dyDescent="0.25">
      <c r="A188" s="34" t="s">
        <v>27</v>
      </c>
      <c r="B188" s="13" t="s">
        <v>739</v>
      </c>
      <c r="C188" s="13" t="s">
        <v>949</v>
      </c>
      <c r="D188" s="13" t="s">
        <v>950</v>
      </c>
      <c r="E188"/>
      <c r="F188"/>
      <c r="G188"/>
      <c r="H188"/>
      <c r="I188"/>
      <c r="J188"/>
      <c r="K188"/>
      <c r="L188"/>
      <c r="M188"/>
      <c r="N188"/>
      <c r="O188"/>
      <c r="P188"/>
      <c r="Q188"/>
      <c r="R188"/>
      <c r="S188"/>
      <c r="T188"/>
      <c r="U188"/>
      <c r="V188"/>
      <c r="W188"/>
      <c r="X188"/>
      <c r="Y188"/>
      <c r="Z188"/>
      <c r="AA188"/>
    </row>
    <row r="189" spans="1:27" s="4" customFormat="1" x14ac:dyDescent="0.25">
      <c r="A189" s="34" t="s">
        <v>27</v>
      </c>
      <c r="B189" s="13" t="s">
        <v>739</v>
      </c>
      <c r="C189" s="13" t="s">
        <v>951</v>
      </c>
      <c r="D189" s="13" t="s">
        <v>950</v>
      </c>
      <c r="E189"/>
      <c r="F189"/>
      <c r="G189"/>
      <c r="H189"/>
      <c r="I189"/>
      <c r="J189"/>
      <c r="K189"/>
      <c r="L189"/>
      <c r="M189"/>
      <c r="N189"/>
      <c r="O189"/>
      <c r="P189"/>
      <c r="Q189"/>
      <c r="R189"/>
      <c r="S189"/>
      <c r="T189"/>
      <c r="U189"/>
      <c r="V189"/>
      <c r="W189"/>
      <c r="X189"/>
      <c r="Y189"/>
      <c r="Z189"/>
      <c r="AA189"/>
    </row>
    <row r="190" spans="1:27" s="4" customFormat="1" ht="37.5" x14ac:dyDescent="0.25">
      <c r="A190" s="11" t="s">
        <v>27</v>
      </c>
      <c r="B190" s="2" t="s">
        <v>739</v>
      </c>
      <c r="C190" s="2" t="s">
        <v>832</v>
      </c>
      <c r="D190" s="2" t="s">
        <v>832</v>
      </c>
      <c r="E190" s="2" t="s">
        <v>833</v>
      </c>
      <c r="F190" s="2" t="s">
        <v>222</v>
      </c>
      <c r="G190" s="2"/>
      <c r="H190" s="2" t="s">
        <v>223</v>
      </c>
      <c r="I190" s="2" t="s">
        <v>832</v>
      </c>
      <c r="J190" s="3"/>
      <c r="K190" s="3"/>
      <c r="L190" s="3"/>
      <c r="M190" s="3"/>
      <c r="N190" s="3"/>
      <c r="O190" s="3" t="s">
        <v>224</v>
      </c>
      <c r="P190" s="3"/>
      <c r="Q190" s="3"/>
      <c r="R190" s="3"/>
      <c r="S190" s="3"/>
      <c r="T190" s="3"/>
      <c r="U190" s="10" t="s">
        <v>89</v>
      </c>
      <c r="V190" s="3"/>
      <c r="W190" s="3"/>
      <c r="X190" s="3"/>
      <c r="Y190" s="3"/>
      <c r="Z190" s="3"/>
      <c r="AA190" s="2"/>
    </row>
    <row r="191" spans="1:27" s="4" customFormat="1" ht="37.5" x14ac:dyDescent="0.25">
      <c r="A191" s="11" t="s">
        <v>27</v>
      </c>
      <c r="B191" s="2" t="s">
        <v>739</v>
      </c>
      <c r="C191" s="2" t="s">
        <v>834</v>
      </c>
      <c r="D191" s="2" t="s">
        <v>834</v>
      </c>
      <c r="E191" s="2" t="s">
        <v>835</v>
      </c>
      <c r="F191" s="2" t="s">
        <v>836</v>
      </c>
      <c r="G191" s="2" t="s">
        <v>837</v>
      </c>
      <c r="H191" s="2" t="s">
        <v>138</v>
      </c>
      <c r="I191" s="9" t="s">
        <v>834</v>
      </c>
      <c r="J191" s="3"/>
      <c r="K191" s="3"/>
      <c r="L191" s="3"/>
      <c r="M191" s="3"/>
      <c r="N191" s="3"/>
      <c r="O191" s="3" t="s">
        <v>139</v>
      </c>
      <c r="P191" s="3"/>
      <c r="Q191" s="3"/>
      <c r="R191" s="3"/>
      <c r="S191" s="3"/>
      <c r="T191" s="3"/>
      <c r="U191" s="10"/>
      <c r="V191" s="3"/>
      <c r="W191" s="3"/>
      <c r="X191" s="3"/>
      <c r="Y191" s="3"/>
      <c r="Z191" s="3" t="s">
        <v>838</v>
      </c>
      <c r="AA191" s="2"/>
    </row>
    <row r="192" spans="1:27" s="10" customFormat="1" ht="25" x14ac:dyDescent="0.25">
      <c r="A192" s="11" t="s">
        <v>27</v>
      </c>
      <c r="B192" s="2" t="s">
        <v>739</v>
      </c>
      <c r="C192" s="2" t="s">
        <v>792</v>
      </c>
      <c r="D192" s="2" t="s">
        <v>793</v>
      </c>
      <c r="E192" s="2" t="s">
        <v>794</v>
      </c>
      <c r="F192" s="2" t="s">
        <v>795</v>
      </c>
      <c r="G192" s="2"/>
      <c r="H192" s="2" t="s">
        <v>793</v>
      </c>
      <c r="I192" s="9" t="s">
        <v>793</v>
      </c>
      <c r="J192" s="3" t="s">
        <v>32</v>
      </c>
      <c r="K192" s="3"/>
      <c r="L192" s="3"/>
      <c r="M192" s="3"/>
      <c r="N192" s="3"/>
      <c r="O192" s="3"/>
      <c r="P192" s="3"/>
      <c r="Q192" s="3"/>
      <c r="R192" s="3"/>
      <c r="S192" s="3"/>
      <c r="T192" s="3"/>
      <c r="U192" s="3"/>
      <c r="V192" s="3"/>
      <c r="W192" s="3"/>
      <c r="X192" s="3"/>
      <c r="Y192" s="3"/>
      <c r="Z192" s="3"/>
      <c r="AA192" s="2"/>
    </row>
    <row r="193" spans="1:27" s="10" customFormat="1" ht="25" x14ac:dyDescent="0.25">
      <c r="A193" s="11" t="s">
        <v>27</v>
      </c>
      <c r="B193" s="2" t="s">
        <v>739</v>
      </c>
      <c r="C193" s="2" t="s">
        <v>809</v>
      </c>
      <c r="D193" s="2" t="s">
        <v>793</v>
      </c>
      <c r="E193" s="2" t="s">
        <v>810</v>
      </c>
      <c r="F193" s="2" t="s">
        <v>811</v>
      </c>
      <c r="G193" s="2"/>
      <c r="H193" s="2" t="s">
        <v>793</v>
      </c>
      <c r="I193" s="9" t="s">
        <v>793</v>
      </c>
      <c r="J193" s="3" t="s">
        <v>32</v>
      </c>
      <c r="K193" s="3"/>
      <c r="L193" s="3"/>
      <c r="M193" s="3"/>
      <c r="N193" s="3"/>
      <c r="O193" s="3"/>
      <c r="P193" s="3"/>
      <c r="Q193" s="3"/>
      <c r="R193" s="3"/>
      <c r="S193" s="3"/>
      <c r="T193" s="3"/>
      <c r="U193" s="3"/>
      <c r="V193" s="3"/>
      <c r="W193" s="3"/>
      <c r="X193" s="3"/>
      <c r="Y193" s="3"/>
      <c r="Z193" s="3"/>
      <c r="AA193" s="2"/>
    </row>
    <row r="194" spans="1:27" s="10" customFormat="1" ht="25" x14ac:dyDescent="0.25">
      <c r="A194" s="11" t="s">
        <v>27</v>
      </c>
      <c r="B194" s="2" t="s">
        <v>739</v>
      </c>
      <c r="C194" s="2" t="s">
        <v>829</v>
      </c>
      <c r="D194" s="2" t="s">
        <v>793</v>
      </c>
      <c r="E194" s="2" t="s">
        <v>830</v>
      </c>
      <c r="F194" s="2" t="s">
        <v>831</v>
      </c>
      <c r="G194" s="2"/>
      <c r="H194" s="2" t="s">
        <v>793</v>
      </c>
      <c r="I194" s="9" t="s">
        <v>793</v>
      </c>
      <c r="J194" s="3" t="s">
        <v>32</v>
      </c>
      <c r="K194" s="3"/>
      <c r="L194" s="3"/>
      <c r="M194" s="3"/>
      <c r="N194" s="3"/>
      <c r="O194" s="3"/>
      <c r="P194" s="3"/>
      <c r="Q194" s="3"/>
      <c r="R194" s="3"/>
      <c r="S194" s="3"/>
      <c r="T194" s="3"/>
      <c r="U194" s="3"/>
      <c r="V194" s="3"/>
      <c r="W194" s="3"/>
      <c r="X194" s="3"/>
      <c r="Y194" s="3"/>
      <c r="Z194" s="3"/>
      <c r="AA194" s="2"/>
    </row>
    <row r="195" spans="1:27" s="10" customFormat="1" ht="88" x14ac:dyDescent="0.25">
      <c r="A195" s="11" t="s">
        <v>231</v>
      </c>
      <c r="B195" s="2" t="s">
        <v>739</v>
      </c>
      <c r="C195" s="2" t="s">
        <v>793</v>
      </c>
      <c r="D195" s="2" t="s">
        <v>793</v>
      </c>
      <c r="E195" s="2" t="s">
        <v>839</v>
      </c>
      <c r="F195" s="2" t="s">
        <v>840</v>
      </c>
      <c r="G195" s="2"/>
      <c r="H195" s="2" t="s">
        <v>793</v>
      </c>
      <c r="I195" s="9" t="s">
        <v>793</v>
      </c>
      <c r="J195" s="3" t="s">
        <v>32</v>
      </c>
      <c r="K195" s="2" t="s">
        <v>841</v>
      </c>
      <c r="L195" s="2" t="s">
        <v>842</v>
      </c>
      <c r="M195" s="2" t="s">
        <v>843</v>
      </c>
      <c r="N195" s="3"/>
      <c r="O195" s="3"/>
      <c r="P195" s="3"/>
      <c r="Q195" s="3"/>
      <c r="R195" s="3"/>
      <c r="S195" s="3"/>
      <c r="T195" s="3"/>
      <c r="U195" s="3"/>
      <c r="V195" s="3"/>
      <c r="W195" s="3"/>
      <c r="X195" s="3"/>
      <c r="Y195" s="3"/>
      <c r="Z195" s="3"/>
      <c r="AA195" s="2"/>
    </row>
    <row r="196" spans="1:27" s="10" customFormat="1" ht="25" x14ac:dyDescent="0.25">
      <c r="A196" s="11" t="s">
        <v>27</v>
      </c>
      <c r="B196" s="2" t="s">
        <v>739</v>
      </c>
      <c r="C196" s="2" t="s">
        <v>847</v>
      </c>
      <c r="D196" s="2" t="s">
        <v>793</v>
      </c>
      <c r="E196" s="2" t="s">
        <v>848</v>
      </c>
      <c r="F196" s="2" t="s">
        <v>849</v>
      </c>
      <c r="G196" s="2"/>
      <c r="H196" s="2" t="s">
        <v>793</v>
      </c>
      <c r="I196" s="9" t="s">
        <v>793</v>
      </c>
      <c r="J196" s="3" t="s">
        <v>32</v>
      </c>
      <c r="K196" s="3"/>
      <c r="L196" s="3"/>
      <c r="M196" s="3"/>
      <c r="N196" s="3"/>
      <c r="O196" s="3"/>
      <c r="P196" s="3"/>
      <c r="Q196" s="3"/>
      <c r="R196" s="3"/>
      <c r="S196" s="3"/>
      <c r="T196" s="3"/>
      <c r="U196" s="3"/>
      <c r="V196" s="3"/>
      <c r="W196" s="3"/>
      <c r="X196" s="3"/>
      <c r="Y196" s="3"/>
      <c r="Z196" s="3"/>
      <c r="AA196" s="2"/>
    </row>
    <row r="197" spans="1:27" s="10" customFormat="1" ht="88" x14ac:dyDescent="0.25">
      <c r="A197" s="11" t="s">
        <v>231</v>
      </c>
      <c r="B197" s="2" t="s">
        <v>739</v>
      </c>
      <c r="C197" s="2" t="s">
        <v>859</v>
      </c>
      <c r="D197" s="2" t="s">
        <v>793</v>
      </c>
      <c r="E197" s="2" t="s">
        <v>860</v>
      </c>
      <c r="F197" s="2" t="s">
        <v>861</v>
      </c>
      <c r="G197" s="2"/>
      <c r="H197" s="2" t="s">
        <v>793</v>
      </c>
      <c r="I197" s="9" t="s">
        <v>793</v>
      </c>
      <c r="J197" s="3" t="s">
        <v>32</v>
      </c>
      <c r="K197" s="2" t="s">
        <v>841</v>
      </c>
      <c r="L197" s="2" t="s">
        <v>862</v>
      </c>
      <c r="M197" s="2" t="s">
        <v>843</v>
      </c>
      <c r="N197" s="3"/>
      <c r="O197" s="3"/>
      <c r="P197" s="3"/>
      <c r="Q197" s="3"/>
      <c r="R197" s="3"/>
      <c r="S197" s="3"/>
      <c r="T197" s="3"/>
      <c r="U197" s="3"/>
      <c r="V197" s="3"/>
      <c r="W197" s="3"/>
      <c r="X197" s="3"/>
      <c r="Y197" s="3"/>
      <c r="Z197" s="3"/>
      <c r="AA197" s="2"/>
    </row>
    <row r="198" spans="1:27" s="10" customFormat="1" ht="25" x14ac:dyDescent="0.25">
      <c r="A198" s="11" t="s">
        <v>27</v>
      </c>
      <c r="B198" s="2" t="s">
        <v>739</v>
      </c>
      <c r="C198" s="2" t="s">
        <v>868</v>
      </c>
      <c r="D198" s="2" t="s">
        <v>793</v>
      </c>
      <c r="E198" s="2" t="s">
        <v>869</v>
      </c>
      <c r="F198" s="2" t="s">
        <v>870</v>
      </c>
      <c r="G198" s="2"/>
      <c r="H198" s="2" t="s">
        <v>793</v>
      </c>
      <c r="I198" s="9" t="s">
        <v>793</v>
      </c>
      <c r="J198" s="3" t="s">
        <v>32</v>
      </c>
      <c r="K198" s="3"/>
      <c r="L198" s="3"/>
      <c r="M198" s="3"/>
      <c r="N198" s="3"/>
      <c r="O198" s="3"/>
      <c r="P198" s="3"/>
      <c r="Q198" s="3"/>
      <c r="R198" s="3"/>
      <c r="S198" s="3"/>
      <c r="T198" s="3"/>
      <c r="U198" s="3"/>
      <c r="V198" s="3"/>
      <c r="W198" s="3"/>
      <c r="X198" s="3"/>
      <c r="Y198" s="3"/>
      <c r="Z198" s="3"/>
      <c r="AA198" s="2"/>
    </row>
    <row r="199" spans="1:27" s="10" customFormat="1" ht="37.5" x14ac:dyDescent="0.25">
      <c r="A199" s="11" t="s">
        <v>27</v>
      </c>
      <c r="B199" s="2" t="s">
        <v>739</v>
      </c>
      <c r="C199" s="2" t="s">
        <v>871</v>
      </c>
      <c r="D199" s="2" t="s">
        <v>793</v>
      </c>
      <c r="E199" s="2" t="s">
        <v>872</v>
      </c>
      <c r="F199" s="2" t="s">
        <v>873</v>
      </c>
      <c r="G199" s="2"/>
      <c r="H199" s="2" t="s">
        <v>793</v>
      </c>
      <c r="I199" s="9" t="s">
        <v>793</v>
      </c>
      <c r="J199" s="3" t="s">
        <v>32</v>
      </c>
      <c r="K199" s="3"/>
      <c r="L199" s="3"/>
      <c r="M199" s="3"/>
      <c r="N199" s="3"/>
      <c r="O199" s="3"/>
      <c r="P199" s="3"/>
      <c r="Q199" s="3"/>
      <c r="R199" s="3"/>
      <c r="S199" s="3"/>
      <c r="T199" s="3"/>
      <c r="U199" s="3"/>
      <c r="V199" s="3"/>
      <c r="W199" s="3"/>
      <c r="X199" s="3"/>
      <c r="Y199" s="3"/>
      <c r="Z199" s="3"/>
      <c r="AA199" s="2"/>
    </row>
    <row r="200" spans="1:27" s="10" customFormat="1" ht="25" x14ac:dyDescent="0.25">
      <c r="A200" s="11" t="s">
        <v>27</v>
      </c>
      <c r="B200" s="2" t="s">
        <v>739</v>
      </c>
      <c r="C200" s="2" t="s">
        <v>884</v>
      </c>
      <c r="D200" s="2" t="s">
        <v>793</v>
      </c>
      <c r="E200" s="2" t="s">
        <v>885</v>
      </c>
      <c r="F200" s="2" t="s">
        <v>886</v>
      </c>
      <c r="G200" s="2"/>
      <c r="H200" s="2" t="s">
        <v>793</v>
      </c>
      <c r="I200" s="9" t="s">
        <v>793</v>
      </c>
      <c r="J200" s="3" t="s">
        <v>32</v>
      </c>
      <c r="K200" s="3"/>
      <c r="L200" s="3"/>
      <c r="M200" s="3"/>
      <c r="N200" s="3"/>
      <c r="O200" s="3"/>
      <c r="P200" s="3"/>
      <c r="Q200" s="3"/>
      <c r="R200" s="3"/>
      <c r="S200" s="3"/>
      <c r="T200" s="3"/>
      <c r="U200" s="3"/>
      <c r="V200" s="3"/>
      <c r="W200" s="3"/>
      <c r="X200" s="3"/>
      <c r="Y200" s="3"/>
      <c r="Z200" s="3"/>
      <c r="AA200" s="2"/>
    </row>
    <row r="201" spans="1:27" s="4" customFormat="1" ht="37.5" x14ac:dyDescent="0.25">
      <c r="A201" s="11" t="s">
        <v>27</v>
      </c>
      <c r="B201" s="2" t="s">
        <v>739</v>
      </c>
      <c r="C201" s="2" t="s">
        <v>887</v>
      </c>
      <c r="D201" s="2" t="s">
        <v>793</v>
      </c>
      <c r="E201" s="2" t="s">
        <v>888</v>
      </c>
      <c r="F201" s="2" t="s">
        <v>889</v>
      </c>
      <c r="G201" s="2"/>
      <c r="H201" s="2" t="s">
        <v>793</v>
      </c>
      <c r="I201" s="9" t="s">
        <v>793</v>
      </c>
      <c r="J201" s="3" t="s">
        <v>32</v>
      </c>
      <c r="K201" s="3"/>
      <c r="L201" s="3"/>
      <c r="M201" s="3"/>
      <c r="N201" s="3"/>
      <c r="O201" s="3"/>
      <c r="P201" s="3"/>
      <c r="Q201" s="3"/>
      <c r="R201" s="3"/>
      <c r="S201" s="3"/>
      <c r="T201" s="3"/>
      <c r="U201" s="3"/>
      <c r="V201" s="3"/>
      <c r="W201" s="3"/>
      <c r="X201" s="3"/>
      <c r="Y201" s="3"/>
      <c r="Z201" s="3"/>
      <c r="AA201" s="2"/>
    </row>
    <row r="202" spans="1:27" s="10" customFormat="1" ht="25" x14ac:dyDescent="0.25">
      <c r="A202" s="11" t="s">
        <v>27</v>
      </c>
      <c r="B202" s="2" t="s">
        <v>739</v>
      </c>
      <c r="C202" s="2" t="s">
        <v>890</v>
      </c>
      <c r="D202" s="2" t="s">
        <v>793</v>
      </c>
      <c r="E202" s="2" t="s">
        <v>891</v>
      </c>
      <c r="F202" s="2" t="s">
        <v>892</v>
      </c>
      <c r="G202" s="2"/>
      <c r="H202" s="2" t="s">
        <v>793</v>
      </c>
      <c r="I202" s="9" t="s">
        <v>793</v>
      </c>
      <c r="J202" s="3" t="s">
        <v>32</v>
      </c>
      <c r="K202" s="3"/>
      <c r="L202" s="3"/>
      <c r="M202" s="3"/>
      <c r="N202" s="3"/>
      <c r="O202" s="3"/>
      <c r="P202" s="3"/>
      <c r="Q202" s="3"/>
      <c r="R202" s="3"/>
      <c r="S202" s="3"/>
      <c r="T202" s="3"/>
      <c r="U202" s="3"/>
      <c r="V202" s="3"/>
      <c r="W202" s="3"/>
      <c r="X202" s="3"/>
      <c r="Y202" s="3"/>
      <c r="Z202" s="3"/>
      <c r="AA202" s="2"/>
    </row>
    <row r="203" spans="1:27" s="10" customFormat="1" x14ac:dyDescent="0.25">
      <c r="A203" s="34" t="s">
        <v>27</v>
      </c>
      <c r="B203" s="13" t="s">
        <v>739</v>
      </c>
      <c r="C203" s="13" t="s">
        <v>844</v>
      </c>
      <c r="D203" s="13" t="s">
        <v>844</v>
      </c>
      <c r="E203" s="13" t="s">
        <v>845</v>
      </c>
      <c r="F203" s="13" t="s">
        <v>846</v>
      </c>
      <c r="G203" s="13"/>
      <c r="H203" s="13" t="s">
        <v>844</v>
      </c>
      <c r="I203" s="14" t="s">
        <v>844</v>
      </c>
      <c r="J203" s="15" t="s">
        <v>32</v>
      </c>
      <c r="K203" s="15"/>
      <c r="L203" s="15"/>
      <c r="M203" s="15"/>
      <c r="N203" s="15"/>
      <c r="O203" s="15"/>
      <c r="P203" s="15"/>
      <c r="Q203" s="15"/>
      <c r="R203" s="15"/>
      <c r="S203" s="15"/>
      <c r="T203" s="15"/>
      <c r="U203" s="15"/>
      <c r="V203" s="15"/>
      <c r="W203" s="15"/>
      <c r="X203" s="15"/>
      <c r="Y203" s="15"/>
      <c r="Z203" s="15"/>
      <c r="AA203" s="13"/>
    </row>
    <row r="204" spans="1:27" s="10" customFormat="1" ht="38" x14ac:dyDescent="0.25">
      <c r="A204" s="11" t="s">
        <v>231</v>
      </c>
      <c r="B204" s="16" t="s">
        <v>739</v>
      </c>
      <c r="C204" s="16" t="s">
        <v>850</v>
      </c>
      <c r="D204" s="16" t="s">
        <v>850</v>
      </c>
      <c r="E204" s="16" t="s">
        <v>851</v>
      </c>
      <c r="F204" s="16" t="s">
        <v>852</v>
      </c>
      <c r="G204" s="16"/>
      <c r="H204" s="16" t="s">
        <v>850</v>
      </c>
      <c r="I204" s="17" t="s">
        <v>850</v>
      </c>
      <c r="J204" s="18" t="s">
        <v>32</v>
      </c>
      <c r="K204" s="16" t="s">
        <v>853</v>
      </c>
      <c r="L204" s="16" t="s">
        <v>854</v>
      </c>
      <c r="M204" s="16" t="s">
        <v>855</v>
      </c>
      <c r="N204" s="18"/>
      <c r="O204" s="18"/>
      <c r="P204" s="18"/>
      <c r="Q204" s="18"/>
      <c r="R204" s="18"/>
      <c r="S204" s="18"/>
      <c r="T204" s="18"/>
      <c r="U204" s="18"/>
      <c r="V204" s="18"/>
      <c r="W204" s="18"/>
      <c r="X204" s="18"/>
      <c r="Y204" s="18"/>
      <c r="Z204" s="18"/>
      <c r="AA204" s="16"/>
    </row>
    <row r="205" spans="1:27" s="10" customFormat="1" ht="37.5" x14ac:dyDescent="0.25">
      <c r="A205" s="11" t="s">
        <v>27</v>
      </c>
      <c r="B205" s="2" t="s">
        <v>739</v>
      </c>
      <c r="C205" s="2" t="s">
        <v>856</v>
      </c>
      <c r="D205" s="16" t="s">
        <v>850</v>
      </c>
      <c r="E205" s="2" t="s">
        <v>857</v>
      </c>
      <c r="F205" s="2" t="s">
        <v>858</v>
      </c>
      <c r="G205" s="2"/>
      <c r="H205" s="2" t="s">
        <v>856</v>
      </c>
      <c r="I205" s="9" t="s">
        <v>850</v>
      </c>
      <c r="J205" s="3" t="s">
        <v>32</v>
      </c>
      <c r="K205" s="3"/>
      <c r="L205" s="3"/>
      <c r="M205" s="3"/>
      <c r="N205" s="3"/>
      <c r="O205" s="3"/>
      <c r="P205" s="3"/>
      <c r="Q205" s="3"/>
      <c r="R205" s="3"/>
      <c r="S205" s="3"/>
      <c r="T205" s="3"/>
      <c r="U205" s="3"/>
      <c r="V205" s="3"/>
      <c r="W205" s="3"/>
      <c r="X205" s="3"/>
      <c r="Y205" s="3"/>
      <c r="Z205" s="3"/>
      <c r="AA205" s="2"/>
    </row>
    <row r="206" spans="1:27" s="10" customFormat="1" ht="25" x14ac:dyDescent="0.25">
      <c r="A206" s="11" t="s">
        <v>231</v>
      </c>
      <c r="B206" s="2" t="s">
        <v>739</v>
      </c>
      <c r="C206" s="2" t="s">
        <v>877</v>
      </c>
      <c r="D206" s="16" t="s">
        <v>850</v>
      </c>
      <c r="E206" s="2" t="s">
        <v>878</v>
      </c>
      <c r="F206" s="2" t="s">
        <v>879</v>
      </c>
      <c r="G206" s="2"/>
      <c r="H206" s="2" t="s">
        <v>877</v>
      </c>
      <c r="I206" s="9" t="s">
        <v>850</v>
      </c>
      <c r="J206" s="3" t="s">
        <v>32</v>
      </c>
      <c r="K206" s="3"/>
      <c r="L206" s="3"/>
      <c r="M206" s="3"/>
      <c r="N206" s="3"/>
      <c r="O206" s="3"/>
      <c r="P206" s="3"/>
      <c r="Q206" s="3"/>
      <c r="R206" s="3"/>
      <c r="S206" s="3"/>
      <c r="T206" s="3"/>
      <c r="U206" s="3"/>
      <c r="V206" s="3"/>
      <c r="W206" s="3"/>
      <c r="X206" s="3"/>
      <c r="Y206" s="3"/>
      <c r="Z206" s="3"/>
      <c r="AA206" s="2"/>
    </row>
    <row r="207" spans="1:27" s="10" customFormat="1" ht="150" x14ac:dyDescent="0.25">
      <c r="A207" s="11" t="s">
        <v>231</v>
      </c>
      <c r="B207" s="2" t="s">
        <v>739</v>
      </c>
      <c r="C207" s="2" t="s">
        <v>863</v>
      </c>
      <c r="D207" s="2" t="s">
        <v>863</v>
      </c>
      <c r="E207" s="2" t="s">
        <v>864</v>
      </c>
      <c r="F207" s="2" t="s">
        <v>865</v>
      </c>
      <c r="G207" s="2"/>
      <c r="H207" s="2" t="s">
        <v>863</v>
      </c>
      <c r="I207" s="9" t="s">
        <v>863</v>
      </c>
      <c r="J207" s="3" t="s">
        <v>866</v>
      </c>
      <c r="K207" s="3"/>
      <c r="L207" s="3"/>
      <c r="M207" s="3"/>
      <c r="N207" s="3"/>
      <c r="P207" s="3" t="s">
        <v>867</v>
      </c>
      <c r="Q207" s="3"/>
      <c r="R207" s="3"/>
      <c r="S207" s="3"/>
      <c r="T207" s="3"/>
      <c r="U207" s="3"/>
      <c r="V207" s="3"/>
      <c r="W207" s="3"/>
      <c r="X207" s="3"/>
      <c r="Y207" s="3"/>
      <c r="Z207" s="3"/>
      <c r="AA207" s="2"/>
    </row>
    <row r="208" spans="1:27" s="10" customFormat="1" x14ac:dyDescent="0.25">
      <c r="A208" s="11" t="s">
        <v>27</v>
      </c>
      <c r="B208" s="2" t="s">
        <v>739</v>
      </c>
      <c r="C208" s="2" t="s">
        <v>939</v>
      </c>
      <c r="D208" s="2" t="s">
        <v>863</v>
      </c>
      <c r="E208" s="2" t="s">
        <v>940</v>
      </c>
      <c r="F208" s="2" t="s">
        <v>941</v>
      </c>
      <c r="G208" s="2"/>
      <c r="H208" s="2" t="s">
        <v>863</v>
      </c>
      <c r="I208" s="9" t="s">
        <v>863</v>
      </c>
      <c r="J208" s="3" t="s">
        <v>32</v>
      </c>
      <c r="K208" s="3"/>
      <c r="L208" s="3"/>
      <c r="M208" s="3"/>
      <c r="N208" s="3"/>
      <c r="P208" s="3" t="s">
        <v>942</v>
      </c>
      <c r="Q208" s="3"/>
      <c r="R208" s="3"/>
      <c r="S208" s="3"/>
      <c r="T208" s="3"/>
      <c r="U208" s="3"/>
      <c r="V208" s="3"/>
      <c r="W208" s="3"/>
      <c r="X208" s="3"/>
      <c r="Y208" s="3"/>
      <c r="Z208" s="3"/>
      <c r="AA208" s="2"/>
    </row>
    <row r="209" spans="1:27" s="10" customFormat="1" ht="25" x14ac:dyDescent="0.25">
      <c r="A209" s="11" t="s">
        <v>27</v>
      </c>
      <c r="B209" s="2" t="s">
        <v>739</v>
      </c>
      <c r="C209" s="2" t="s">
        <v>874</v>
      </c>
      <c r="D209" s="2" t="s">
        <v>874</v>
      </c>
      <c r="E209" s="2" t="s">
        <v>875</v>
      </c>
      <c r="F209" s="2" t="s">
        <v>876</v>
      </c>
      <c r="G209" s="2"/>
      <c r="H209" s="2" t="s">
        <v>323</v>
      </c>
      <c r="I209" s="9" t="s">
        <v>874</v>
      </c>
      <c r="J209" s="3" t="s">
        <v>32</v>
      </c>
      <c r="K209" s="3"/>
      <c r="L209" s="3"/>
      <c r="M209" s="3"/>
      <c r="N209" s="3"/>
      <c r="O209" s="3"/>
      <c r="P209" s="3"/>
      <c r="Q209" s="3"/>
      <c r="R209" s="3"/>
      <c r="S209" s="3"/>
      <c r="T209" s="3"/>
      <c r="U209" s="3"/>
      <c r="V209" s="3"/>
      <c r="W209" s="3"/>
      <c r="X209" s="3"/>
      <c r="Y209" s="3"/>
      <c r="Z209" s="3"/>
      <c r="AA209" s="2"/>
    </row>
    <row r="210" spans="1:27" s="4" customFormat="1" ht="75" x14ac:dyDescent="0.25">
      <c r="A210" s="11" t="s">
        <v>27</v>
      </c>
      <c r="B210" s="2" t="s">
        <v>739</v>
      </c>
      <c r="C210" s="2" t="s">
        <v>880</v>
      </c>
      <c r="D210" s="2" t="s">
        <v>880</v>
      </c>
      <c r="E210" s="2" t="s">
        <v>881</v>
      </c>
      <c r="F210" s="2" t="s">
        <v>882</v>
      </c>
      <c r="G210" s="2"/>
      <c r="H210" s="2" t="s">
        <v>250</v>
      </c>
      <c r="I210" s="2" t="s">
        <v>880</v>
      </c>
      <c r="J210" s="3"/>
      <c r="K210" s="3"/>
      <c r="L210" s="3"/>
      <c r="M210" s="3"/>
      <c r="N210" s="3" t="s">
        <v>883</v>
      </c>
      <c r="O210" s="3"/>
      <c r="P210" s="3"/>
      <c r="Q210" s="3"/>
      <c r="R210" s="3"/>
      <c r="S210" s="3" t="s">
        <v>89</v>
      </c>
      <c r="T210" s="3"/>
      <c r="U210" s="3"/>
      <c r="V210" s="3"/>
      <c r="W210" s="3"/>
      <c r="X210" s="3"/>
      <c r="Y210" s="3"/>
      <c r="Z210" s="2"/>
      <c r="AA210" s="2"/>
    </row>
    <row r="211" spans="1:27" s="4" customFormat="1" ht="37.5" x14ac:dyDescent="0.25">
      <c r="A211" s="11" t="s">
        <v>27</v>
      </c>
      <c r="B211" s="2" t="s">
        <v>28</v>
      </c>
      <c r="C211" s="2" t="s">
        <v>173</v>
      </c>
      <c r="D211" s="2" t="s">
        <v>173</v>
      </c>
      <c r="E211" s="2" t="s">
        <v>174</v>
      </c>
      <c r="F211" s="2" t="s">
        <v>175</v>
      </c>
      <c r="G211" s="2" t="s">
        <v>176</v>
      </c>
      <c r="H211" s="2" t="s">
        <v>173</v>
      </c>
      <c r="I211" s="9" t="s">
        <v>173</v>
      </c>
      <c r="J211" s="3" t="s">
        <v>177</v>
      </c>
      <c r="K211" s="3"/>
      <c r="L211" s="3"/>
      <c r="M211" s="3"/>
      <c r="N211" s="3"/>
      <c r="O211" s="3"/>
      <c r="P211" s="3"/>
      <c r="Q211" s="3"/>
      <c r="R211" s="3"/>
      <c r="S211" s="3"/>
      <c r="T211" s="3"/>
      <c r="U211" s="3"/>
      <c r="V211" s="3"/>
      <c r="W211" s="3"/>
      <c r="X211" s="3"/>
      <c r="Y211" s="3"/>
      <c r="Z211" s="3"/>
      <c r="AA211" s="2"/>
    </row>
    <row r="212" spans="1:27" s="10" customFormat="1" ht="25" x14ac:dyDescent="0.25">
      <c r="A212" s="11" t="s">
        <v>27</v>
      </c>
      <c r="B212" s="2" t="s">
        <v>28</v>
      </c>
      <c r="C212" s="2" t="s">
        <v>199</v>
      </c>
      <c r="D212" s="2" t="s">
        <v>200</v>
      </c>
      <c r="E212" s="2" t="s">
        <v>201</v>
      </c>
      <c r="F212" s="2" t="s">
        <v>202</v>
      </c>
      <c r="G212" s="2"/>
      <c r="H212" s="2" t="s">
        <v>199</v>
      </c>
      <c r="I212" s="9" t="s">
        <v>200</v>
      </c>
      <c r="J212" s="3" t="s">
        <v>32</v>
      </c>
      <c r="K212" s="3"/>
      <c r="L212" s="3"/>
      <c r="M212" s="3"/>
      <c r="N212" s="3"/>
      <c r="O212" s="3"/>
      <c r="P212" s="3"/>
      <c r="Q212" s="3"/>
      <c r="R212" s="3"/>
      <c r="S212" s="3"/>
      <c r="T212" s="3"/>
      <c r="U212" s="3"/>
      <c r="V212" s="3"/>
      <c r="W212" s="3"/>
      <c r="X212" s="3"/>
      <c r="Y212" s="3"/>
      <c r="Z212" s="3"/>
      <c r="AA212" s="2"/>
    </row>
    <row r="213" spans="1:27" s="10" customFormat="1" ht="25" x14ac:dyDescent="0.25">
      <c r="A213" s="11" t="s">
        <v>27</v>
      </c>
      <c r="B213" s="2" t="s">
        <v>665</v>
      </c>
      <c r="C213" s="2" t="s">
        <v>199</v>
      </c>
      <c r="D213" s="9" t="s">
        <v>714</v>
      </c>
      <c r="E213" s="2" t="s">
        <v>715</v>
      </c>
      <c r="F213" s="2" t="s">
        <v>202</v>
      </c>
      <c r="G213" s="2"/>
      <c r="H213" s="2" t="s">
        <v>199</v>
      </c>
      <c r="I213" s="9" t="s">
        <v>714</v>
      </c>
      <c r="J213" s="3" t="s">
        <v>32</v>
      </c>
      <c r="K213" s="3"/>
      <c r="L213" s="3"/>
      <c r="M213" s="3"/>
      <c r="N213" s="3"/>
      <c r="O213" s="3"/>
      <c r="P213" s="3"/>
      <c r="Q213" s="3"/>
      <c r="R213" s="3"/>
      <c r="S213" s="3"/>
      <c r="T213" s="3"/>
      <c r="U213" s="3"/>
      <c r="V213" s="3"/>
      <c r="W213" s="3"/>
      <c r="X213" s="3"/>
      <c r="Y213" s="3"/>
      <c r="Z213" s="3"/>
      <c r="AA213" s="2"/>
    </row>
    <row r="214" spans="1:27" s="10" customFormat="1" ht="25" x14ac:dyDescent="0.25">
      <c r="A214" s="11" t="s">
        <v>27</v>
      </c>
      <c r="B214" s="2" t="s">
        <v>28</v>
      </c>
      <c r="C214" s="2" t="s">
        <v>208</v>
      </c>
      <c r="D214" s="10" t="s">
        <v>209</v>
      </c>
      <c r="E214" s="2" t="s">
        <v>210</v>
      </c>
      <c r="F214" s="2" t="s">
        <v>211</v>
      </c>
      <c r="G214" s="2"/>
      <c r="H214" s="2" t="s">
        <v>207</v>
      </c>
      <c r="I214" s="10" t="s">
        <v>209</v>
      </c>
      <c r="J214" s="3"/>
      <c r="K214" s="3"/>
      <c r="L214" s="3"/>
      <c r="M214" s="3"/>
      <c r="N214" s="3"/>
      <c r="O214" s="3"/>
      <c r="P214" s="3"/>
      <c r="Q214" s="3"/>
      <c r="R214" s="3"/>
      <c r="S214" s="3"/>
      <c r="T214" s="3"/>
      <c r="U214" s="3"/>
      <c r="V214" s="3"/>
      <c r="W214" s="3"/>
      <c r="X214" s="3"/>
      <c r="Y214" s="3"/>
      <c r="Z214" s="3"/>
      <c r="AA214" s="2"/>
    </row>
    <row r="215" spans="1:27" s="10" customFormat="1" ht="25" x14ac:dyDescent="0.25">
      <c r="A215" s="11" t="s">
        <v>27</v>
      </c>
      <c r="B215" s="2" t="s">
        <v>28</v>
      </c>
      <c r="C215" s="2" t="s">
        <v>212</v>
      </c>
      <c r="D215" s="10" t="s">
        <v>209</v>
      </c>
      <c r="E215" s="2" t="s">
        <v>213</v>
      </c>
      <c r="F215" s="2" t="s">
        <v>211</v>
      </c>
      <c r="G215" s="2"/>
      <c r="H215" s="2" t="s">
        <v>207</v>
      </c>
      <c r="I215" s="10" t="s">
        <v>209</v>
      </c>
      <c r="J215" s="3"/>
      <c r="K215" s="3"/>
      <c r="L215" s="3"/>
      <c r="M215" s="3"/>
      <c r="N215" s="3"/>
      <c r="O215" s="3"/>
      <c r="P215" s="3"/>
      <c r="Q215" s="3"/>
      <c r="R215" s="3"/>
      <c r="S215" s="3"/>
      <c r="T215" s="3"/>
      <c r="U215" s="3"/>
      <c r="V215" s="3"/>
      <c r="W215" s="3"/>
      <c r="X215" s="3"/>
      <c r="Y215" s="3"/>
      <c r="Z215" s="3"/>
      <c r="AA215" s="2"/>
    </row>
    <row r="216" spans="1:27" s="10" customFormat="1" ht="25" x14ac:dyDescent="0.25">
      <c r="A216" s="11" t="s">
        <v>27</v>
      </c>
      <c r="B216" s="2" t="s">
        <v>28</v>
      </c>
      <c r="C216" s="2" t="s">
        <v>203</v>
      </c>
      <c r="D216" s="2" t="s">
        <v>204</v>
      </c>
      <c r="E216" s="2" t="s">
        <v>205</v>
      </c>
      <c r="F216" s="2" t="s">
        <v>206</v>
      </c>
      <c r="G216" s="2"/>
      <c r="H216" s="2" t="s">
        <v>207</v>
      </c>
      <c r="I216" s="9" t="s">
        <v>204</v>
      </c>
      <c r="J216" s="3" t="s">
        <v>32</v>
      </c>
      <c r="K216" s="3"/>
      <c r="L216" s="3"/>
      <c r="M216" s="3"/>
      <c r="N216" s="3"/>
      <c r="O216" s="3"/>
      <c r="P216" s="3"/>
      <c r="Q216" s="3"/>
      <c r="R216" s="3"/>
      <c r="S216" s="3"/>
      <c r="T216" s="3"/>
      <c r="U216" s="3"/>
      <c r="V216" s="3"/>
      <c r="W216" s="3"/>
      <c r="X216" s="3"/>
      <c r="Y216" s="3"/>
      <c r="Z216" s="3"/>
      <c r="AA216" s="2"/>
    </row>
    <row r="217" spans="1:27" s="10" customFormat="1" ht="25" x14ac:dyDescent="0.25">
      <c r="A217" s="11" t="s">
        <v>27</v>
      </c>
      <c r="B217" s="2" t="s">
        <v>28</v>
      </c>
      <c r="C217" s="2" t="s">
        <v>207</v>
      </c>
      <c r="D217" s="2" t="s">
        <v>204</v>
      </c>
      <c r="E217" s="2" t="s">
        <v>214</v>
      </c>
      <c r="F217" s="2" t="s">
        <v>206</v>
      </c>
      <c r="G217" s="2"/>
      <c r="H217" s="2" t="s">
        <v>207</v>
      </c>
      <c r="I217" s="9" t="s">
        <v>204</v>
      </c>
      <c r="J217" s="3" t="s">
        <v>32</v>
      </c>
      <c r="K217" s="3"/>
      <c r="L217" s="3"/>
      <c r="M217" s="3"/>
      <c r="N217" s="3"/>
      <c r="O217" s="3"/>
      <c r="P217" s="3"/>
      <c r="Q217" s="3"/>
      <c r="R217" s="3"/>
      <c r="S217" s="3"/>
      <c r="T217" s="3"/>
      <c r="U217" s="3"/>
      <c r="V217" s="3"/>
      <c r="W217" s="3"/>
      <c r="X217" s="3"/>
      <c r="Y217" s="3"/>
      <c r="Z217" s="3"/>
      <c r="AA217" s="2"/>
    </row>
    <row r="218" spans="1:27" s="10" customFormat="1" ht="25" x14ac:dyDescent="0.25">
      <c r="A218" s="11" t="s">
        <v>27</v>
      </c>
      <c r="B218" s="2" t="s">
        <v>665</v>
      </c>
      <c r="C218" s="2" t="s">
        <v>203</v>
      </c>
      <c r="D218" s="2" t="s">
        <v>716</v>
      </c>
      <c r="E218" s="2" t="s">
        <v>717</v>
      </c>
      <c r="F218" s="2" t="s">
        <v>206</v>
      </c>
      <c r="G218" s="2"/>
      <c r="H218" s="2" t="s">
        <v>207</v>
      </c>
      <c r="I218" s="9" t="s">
        <v>716</v>
      </c>
      <c r="J218" s="3" t="s">
        <v>32</v>
      </c>
      <c r="K218" s="3"/>
      <c r="L218" s="3"/>
      <c r="M218" s="3"/>
      <c r="N218" s="3"/>
      <c r="O218" s="3"/>
      <c r="P218" s="3"/>
      <c r="Q218" s="3"/>
      <c r="R218" s="3"/>
      <c r="S218" s="3"/>
      <c r="T218" s="3"/>
      <c r="U218" s="3"/>
      <c r="V218" s="3"/>
      <c r="W218" s="3"/>
      <c r="X218" s="3"/>
      <c r="Y218" s="3"/>
      <c r="Z218" s="3"/>
      <c r="AA218" s="2"/>
    </row>
    <row r="219" spans="1:27" s="10" customFormat="1" ht="25" x14ac:dyDescent="0.25">
      <c r="A219" s="11" t="s">
        <v>27</v>
      </c>
      <c r="B219" s="2" t="s">
        <v>665</v>
      </c>
      <c r="C219" s="2" t="s">
        <v>207</v>
      </c>
      <c r="D219" s="2" t="s">
        <v>716</v>
      </c>
      <c r="E219" s="2" t="s">
        <v>718</v>
      </c>
      <c r="F219" s="2" t="s">
        <v>206</v>
      </c>
      <c r="G219" s="2"/>
      <c r="H219" s="2" t="s">
        <v>207</v>
      </c>
      <c r="I219" s="9" t="s">
        <v>716</v>
      </c>
      <c r="J219" s="3" t="s">
        <v>32</v>
      </c>
      <c r="K219" s="3"/>
      <c r="L219" s="3"/>
      <c r="M219" s="3"/>
      <c r="N219" s="3"/>
      <c r="O219" s="3"/>
      <c r="P219" s="3"/>
      <c r="Q219" s="3"/>
      <c r="R219" s="3"/>
      <c r="S219" s="3"/>
      <c r="T219" s="3"/>
      <c r="U219" s="3"/>
      <c r="V219" s="3"/>
      <c r="W219" s="3"/>
      <c r="X219" s="3"/>
      <c r="Y219" s="3"/>
      <c r="Z219" s="3"/>
      <c r="AA219" s="2"/>
    </row>
    <row r="220" spans="1:27" s="10" customFormat="1" ht="75" x14ac:dyDescent="0.25">
      <c r="A220" s="11" t="s">
        <v>231</v>
      </c>
      <c r="B220" s="2" t="s">
        <v>28</v>
      </c>
      <c r="C220" s="2" t="s">
        <v>215</v>
      </c>
      <c r="D220" s="16" t="s">
        <v>215</v>
      </c>
      <c r="E220" s="2" t="s">
        <v>216</v>
      </c>
      <c r="F220" s="2" t="s">
        <v>217</v>
      </c>
      <c r="G220" s="2"/>
      <c r="H220" s="2" t="s">
        <v>215</v>
      </c>
      <c r="I220" s="9" t="s">
        <v>215</v>
      </c>
      <c r="J220" s="3" t="s">
        <v>218</v>
      </c>
      <c r="K220" s="3"/>
      <c r="L220" s="3"/>
      <c r="M220" s="3"/>
      <c r="N220" s="3"/>
      <c r="O220" s="3"/>
      <c r="P220" s="3"/>
      <c r="Q220" s="3"/>
      <c r="R220" s="3"/>
      <c r="S220" s="3"/>
      <c r="T220" s="3"/>
      <c r="U220" s="3"/>
      <c r="V220" s="3"/>
      <c r="W220" s="3"/>
      <c r="X220" s="3"/>
      <c r="Y220" s="3" t="s">
        <v>219</v>
      </c>
      <c r="Z220" s="3"/>
      <c r="AA220" s="2" t="s">
        <v>84</v>
      </c>
    </row>
    <row r="221" spans="1:27" s="10" customFormat="1" ht="75" x14ac:dyDescent="0.25">
      <c r="A221" s="11" t="s">
        <v>231</v>
      </c>
      <c r="B221" s="16" t="s">
        <v>28</v>
      </c>
      <c r="C221" s="16" t="s">
        <v>411</v>
      </c>
      <c r="D221" s="16" t="s">
        <v>215</v>
      </c>
      <c r="E221" s="16" t="s">
        <v>412</v>
      </c>
      <c r="F221" s="16" t="s">
        <v>217</v>
      </c>
      <c r="G221" s="16" t="s">
        <v>413</v>
      </c>
      <c r="H221" s="16" t="s">
        <v>215</v>
      </c>
      <c r="I221" s="17" t="s">
        <v>215</v>
      </c>
      <c r="J221" s="18" t="s">
        <v>32</v>
      </c>
      <c r="K221" s="18"/>
      <c r="L221" s="18"/>
      <c r="M221" s="18"/>
      <c r="N221" s="18"/>
      <c r="O221" s="18"/>
      <c r="P221" s="18"/>
      <c r="Q221" s="18"/>
      <c r="R221" s="18"/>
      <c r="S221" s="18"/>
      <c r="T221" s="18"/>
      <c r="U221" s="18"/>
      <c r="V221" s="18"/>
      <c r="W221" s="18"/>
      <c r="X221" s="18"/>
      <c r="Y221" s="18"/>
      <c r="Z221" s="18"/>
      <c r="AA221" s="16" t="s">
        <v>84</v>
      </c>
    </row>
    <row r="222" spans="1:27" s="10" customFormat="1" ht="37.5" x14ac:dyDescent="0.25">
      <c r="A222" s="11" t="s">
        <v>27</v>
      </c>
      <c r="B222" s="2" t="s">
        <v>28</v>
      </c>
      <c r="C222" s="2" t="s">
        <v>220</v>
      </c>
      <c r="D222" s="2" t="s">
        <v>220</v>
      </c>
      <c r="E222" s="2" t="s">
        <v>221</v>
      </c>
      <c r="F222" s="2" t="s">
        <v>222</v>
      </c>
      <c r="G222" s="2"/>
      <c r="H222" s="2" t="s">
        <v>223</v>
      </c>
      <c r="I222" s="2" t="s">
        <v>220</v>
      </c>
      <c r="J222" s="3"/>
      <c r="K222" s="3"/>
      <c r="L222" s="3"/>
      <c r="M222" s="3"/>
      <c r="N222" s="3"/>
      <c r="O222" s="3" t="s">
        <v>224</v>
      </c>
      <c r="P222" s="3"/>
      <c r="Q222" s="3"/>
      <c r="R222" s="3"/>
      <c r="S222" s="3"/>
      <c r="T222" s="3"/>
      <c r="U222" s="3" t="s">
        <v>89</v>
      </c>
      <c r="V222" s="3"/>
      <c r="W222" s="3"/>
      <c r="X222" s="3"/>
      <c r="Y222" s="3"/>
      <c r="Z222" s="3"/>
      <c r="AA222" s="2"/>
    </row>
    <row r="223" spans="1:27" s="10" customFormat="1" ht="87.5" x14ac:dyDescent="0.25">
      <c r="A223" s="11" t="s">
        <v>27</v>
      </c>
      <c r="B223" s="2" t="s">
        <v>28</v>
      </c>
      <c r="C223" s="2" t="s">
        <v>225</v>
      </c>
      <c r="D223" s="2" t="s">
        <v>225</v>
      </c>
      <c r="E223" s="2" t="s">
        <v>226</v>
      </c>
      <c r="F223" s="2" t="s">
        <v>227</v>
      </c>
      <c r="G223" s="2"/>
      <c r="H223" s="2" t="s">
        <v>225</v>
      </c>
      <c r="I223" s="9" t="s">
        <v>225</v>
      </c>
      <c r="J223" s="3" t="s">
        <v>32</v>
      </c>
      <c r="K223" s="3"/>
      <c r="L223" s="3"/>
      <c r="M223" s="3"/>
      <c r="N223" s="2" t="s">
        <v>228</v>
      </c>
      <c r="O223" s="3"/>
      <c r="P223" s="3"/>
      <c r="Q223" s="3"/>
      <c r="R223" s="3"/>
      <c r="S223" s="3" t="s">
        <v>229</v>
      </c>
      <c r="T223" s="3"/>
      <c r="U223" s="3"/>
      <c r="V223" s="3" t="s">
        <v>230</v>
      </c>
      <c r="W223" s="3"/>
      <c r="X223" s="3"/>
      <c r="Y223" s="3"/>
      <c r="Z223" s="3"/>
      <c r="AA223" s="2"/>
    </row>
    <row r="224" spans="1:27" s="10" customFormat="1" ht="150" x14ac:dyDescent="0.25">
      <c r="A224" s="11" t="s">
        <v>231</v>
      </c>
      <c r="B224" s="2" t="s">
        <v>28</v>
      </c>
      <c r="C224" s="2" t="s">
        <v>232</v>
      </c>
      <c r="D224" s="2" t="s">
        <v>232</v>
      </c>
      <c r="E224" s="2" t="s">
        <v>233</v>
      </c>
      <c r="F224" s="2" t="s">
        <v>234</v>
      </c>
      <c r="G224" s="2" t="s">
        <v>235</v>
      </c>
      <c r="H224" s="2" t="s">
        <v>232</v>
      </c>
      <c r="I224" s="9" t="s">
        <v>232</v>
      </c>
      <c r="J224" s="3" t="s">
        <v>32</v>
      </c>
      <c r="K224" s="2" t="s">
        <v>236</v>
      </c>
      <c r="L224" s="2" t="s">
        <v>237</v>
      </c>
      <c r="M224" s="2" t="s">
        <v>238</v>
      </c>
      <c r="N224" s="3" t="s">
        <v>239</v>
      </c>
      <c r="O224" s="3" t="s">
        <v>240</v>
      </c>
      <c r="P224" s="3"/>
      <c r="Q224" s="3" t="s">
        <v>241</v>
      </c>
      <c r="R224" s="3" t="s">
        <v>242</v>
      </c>
      <c r="S224" s="2" t="s">
        <v>243</v>
      </c>
      <c r="T224" s="3" t="s">
        <v>244</v>
      </c>
      <c r="U224" s="3"/>
      <c r="V224" s="3" t="s">
        <v>154</v>
      </c>
      <c r="W224" s="3"/>
      <c r="X224" s="3"/>
      <c r="Y224" s="3" t="s">
        <v>155</v>
      </c>
      <c r="Z224" s="2" t="s">
        <v>245</v>
      </c>
      <c r="AA224" s="2" t="s">
        <v>246</v>
      </c>
    </row>
    <row r="225" spans="1:27" s="10" customFormat="1" ht="362.5" x14ac:dyDescent="0.25">
      <c r="A225" s="11" t="s">
        <v>231</v>
      </c>
      <c r="B225" s="2" t="s">
        <v>28</v>
      </c>
      <c r="C225" s="2" t="s">
        <v>291</v>
      </c>
      <c r="D225" s="2" t="s">
        <v>232</v>
      </c>
      <c r="E225" s="2" t="s">
        <v>292</v>
      </c>
      <c r="F225" s="2" t="s">
        <v>293</v>
      </c>
      <c r="G225" s="2" t="s">
        <v>294</v>
      </c>
      <c r="H225" s="2" t="s">
        <v>232</v>
      </c>
      <c r="I225" s="2" t="s">
        <v>232</v>
      </c>
      <c r="J225" s="2" t="s">
        <v>295</v>
      </c>
      <c r="K225" s="2" t="s">
        <v>296</v>
      </c>
      <c r="L225" s="2" t="s">
        <v>297</v>
      </c>
      <c r="M225" s="2" t="s">
        <v>298</v>
      </c>
      <c r="N225" s="3"/>
      <c r="O225" s="3" t="s">
        <v>299</v>
      </c>
      <c r="P225" s="3"/>
      <c r="Q225" s="3"/>
      <c r="R225" s="3"/>
      <c r="S225" s="3"/>
      <c r="T225" s="3"/>
      <c r="U225" s="3"/>
      <c r="V225" s="3"/>
      <c r="W225" s="3"/>
      <c r="X225" s="2"/>
      <c r="Y225" s="3"/>
      <c r="Z225" s="2" t="s">
        <v>300</v>
      </c>
      <c r="AA225" s="2"/>
    </row>
    <row r="226" spans="1:27" s="10" customFormat="1" ht="75" x14ac:dyDescent="0.25">
      <c r="A226" s="11" t="s">
        <v>27</v>
      </c>
      <c r="B226" s="2" t="s">
        <v>28</v>
      </c>
      <c r="C226" s="2" t="s">
        <v>317</v>
      </c>
      <c r="D226" s="2" t="s">
        <v>232</v>
      </c>
      <c r="E226" s="2" t="s">
        <v>318</v>
      </c>
      <c r="F226" s="2" t="s">
        <v>319</v>
      </c>
      <c r="G226" s="2"/>
      <c r="H226" s="2" t="s">
        <v>232</v>
      </c>
      <c r="I226" s="9" t="s">
        <v>232</v>
      </c>
      <c r="J226" s="3" t="s">
        <v>32</v>
      </c>
      <c r="K226" s="3"/>
      <c r="L226" s="3"/>
      <c r="M226" s="3"/>
      <c r="N226" s="3"/>
      <c r="O226" s="3"/>
      <c r="P226" s="3"/>
      <c r="Q226" s="3"/>
      <c r="R226" s="3"/>
      <c r="S226" s="3"/>
      <c r="T226" s="3"/>
      <c r="U226" s="3"/>
      <c r="V226" s="3"/>
      <c r="W226" s="3"/>
      <c r="X226" s="3"/>
      <c r="Y226" s="3" t="s">
        <v>155</v>
      </c>
      <c r="Z226" s="3"/>
      <c r="AA226" s="2"/>
    </row>
    <row r="227" spans="1:27" s="10" customFormat="1" ht="25" x14ac:dyDescent="0.25">
      <c r="A227" s="11" t="s">
        <v>27</v>
      </c>
      <c r="B227" s="2" t="s">
        <v>28</v>
      </c>
      <c r="C227" s="2" t="s">
        <v>247</v>
      </c>
      <c r="D227" s="2" t="s">
        <v>247</v>
      </c>
      <c r="E227" s="2" t="s">
        <v>248</v>
      </c>
      <c r="F227" s="2" t="s">
        <v>249</v>
      </c>
      <c r="G227" s="2"/>
      <c r="H227" s="2" t="s">
        <v>250</v>
      </c>
      <c r="I227" s="2" t="s">
        <v>247</v>
      </c>
      <c r="J227" s="3"/>
      <c r="K227" s="3"/>
      <c r="L227" s="3"/>
      <c r="M227" s="3"/>
      <c r="N227" s="3"/>
      <c r="O227" s="3"/>
      <c r="P227" s="3"/>
      <c r="Q227" s="3"/>
      <c r="R227" s="3"/>
      <c r="S227" s="3" t="s">
        <v>89</v>
      </c>
      <c r="T227" s="3"/>
      <c r="U227" s="3"/>
      <c r="V227" s="3"/>
      <c r="W227" s="3"/>
      <c r="X227" s="3"/>
      <c r="Y227" s="3"/>
      <c r="Z227" s="2"/>
      <c r="AA227" s="2"/>
    </row>
    <row r="228" spans="1:27" s="10" customFormat="1" ht="75" x14ac:dyDescent="0.25">
      <c r="A228" s="5" t="s">
        <v>27</v>
      </c>
      <c r="B228" s="2" t="s">
        <v>28</v>
      </c>
      <c r="C228" s="2" t="s">
        <v>257</v>
      </c>
      <c r="D228" s="2" t="s">
        <v>258</v>
      </c>
      <c r="E228" s="2" t="s">
        <v>259</v>
      </c>
      <c r="F228" s="2" t="s">
        <v>260</v>
      </c>
      <c r="G228" s="2" t="s">
        <v>261</v>
      </c>
      <c r="H228" s="2" t="s">
        <v>262</v>
      </c>
      <c r="I228" s="2" t="s">
        <v>258</v>
      </c>
      <c r="J228" s="2"/>
      <c r="K228" s="2"/>
      <c r="L228" s="2"/>
      <c r="M228" s="2"/>
      <c r="N228" s="2"/>
      <c r="O228" s="2"/>
      <c r="P228" s="2"/>
      <c r="Q228" s="2"/>
      <c r="R228" s="2"/>
      <c r="S228" s="2"/>
      <c r="T228" s="2"/>
      <c r="U228" s="2"/>
      <c r="V228" s="2"/>
      <c r="W228" s="2"/>
      <c r="X228" s="2"/>
      <c r="Y228" s="3"/>
      <c r="Z228" s="3"/>
      <c r="AA228" s="2" t="s">
        <v>263</v>
      </c>
    </row>
    <row r="229" spans="1:27" s="10" customFormat="1" ht="75" x14ac:dyDescent="0.25">
      <c r="A229" s="11" t="s">
        <v>27</v>
      </c>
      <c r="B229" s="2" t="s">
        <v>28</v>
      </c>
      <c r="C229" s="2" t="s">
        <v>359</v>
      </c>
      <c r="D229" s="2" t="s">
        <v>258</v>
      </c>
      <c r="E229" s="2" t="s">
        <v>360</v>
      </c>
      <c r="F229" s="2" t="s">
        <v>260</v>
      </c>
      <c r="G229" s="2" t="s">
        <v>361</v>
      </c>
      <c r="H229" s="2" t="s">
        <v>262</v>
      </c>
      <c r="I229" s="9" t="s">
        <v>258</v>
      </c>
      <c r="J229" s="3" t="s">
        <v>32</v>
      </c>
      <c r="K229" s="3"/>
      <c r="L229" s="3"/>
      <c r="M229" s="3"/>
      <c r="N229" s="3"/>
      <c r="O229" s="3"/>
      <c r="P229" s="3"/>
      <c r="Q229" s="3"/>
      <c r="R229" s="3"/>
      <c r="S229" s="3"/>
      <c r="T229" s="3"/>
      <c r="U229" s="3"/>
      <c r="V229" s="3"/>
      <c r="W229" s="3"/>
      <c r="X229" s="3"/>
      <c r="Y229" s="3"/>
      <c r="Z229" s="3"/>
      <c r="AA229" s="2" t="s">
        <v>263</v>
      </c>
    </row>
    <row r="230" spans="1:27" ht="100" x14ac:dyDescent="0.25">
      <c r="A230" s="11" t="s">
        <v>27</v>
      </c>
      <c r="B230" s="2" t="s">
        <v>28</v>
      </c>
      <c r="C230" s="2" t="s">
        <v>251</v>
      </c>
      <c r="D230" s="2" t="s">
        <v>252</v>
      </c>
      <c r="E230" s="2" t="s">
        <v>253</v>
      </c>
      <c r="F230" s="2" t="s">
        <v>254</v>
      </c>
      <c r="G230" s="2"/>
      <c r="H230" s="2" t="s">
        <v>255</v>
      </c>
      <c r="I230" s="2" t="s">
        <v>252</v>
      </c>
      <c r="J230" s="3"/>
      <c r="K230" s="3"/>
      <c r="L230" s="3"/>
      <c r="M230" s="3"/>
      <c r="N230" s="3"/>
      <c r="O230" s="3"/>
      <c r="P230" s="3"/>
      <c r="Q230" s="3"/>
      <c r="R230" s="3"/>
      <c r="S230" s="3"/>
      <c r="T230" s="3"/>
      <c r="U230" s="3"/>
      <c r="V230" s="3" t="s">
        <v>154</v>
      </c>
      <c r="W230" s="3"/>
      <c r="X230" s="3"/>
      <c r="Y230" s="3" t="s">
        <v>256</v>
      </c>
      <c r="Z230" s="3"/>
      <c r="AA230" s="2"/>
    </row>
    <row r="231" spans="1:27" s="10" customFormat="1" ht="36" customHeight="1" x14ac:dyDescent="0.25">
      <c r="A231" s="11" t="s">
        <v>231</v>
      </c>
      <c r="B231" s="2" t="s">
        <v>28</v>
      </c>
      <c r="C231" s="2" t="s">
        <v>252</v>
      </c>
      <c r="D231" s="2" t="s">
        <v>252</v>
      </c>
      <c r="E231" s="2" t="s">
        <v>279</v>
      </c>
      <c r="F231" s="2" t="s">
        <v>280</v>
      </c>
      <c r="G231" s="2" t="s">
        <v>281</v>
      </c>
      <c r="H231" s="2" t="s">
        <v>252</v>
      </c>
      <c r="I231" s="2" t="s">
        <v>252</v>
      </c>
      <c r="J231" s="2" t="s">
        <v>282</v>
      </c>
      <c r="K231" s="2" t="s">
        <v>283</v>
      </c>
      <c r="L231" s="2" t="s">
        <v>284</v>
      </c>
      <c r="M231" s="2" t="s">
        <v>285</v>
      </c>
      <c r="N231" s="3"/>
      <c r="O231" s="3"/>
      <c r="P231" s="3"/>
      <c r="Q231" s="2" t="s">
        <v>286</v>
      </c>
      <c r="R231" s="2"/>
      <c r="S231" s="3"/>
      <c r="T231" s="3"/>
      <c r="U231" s="2" t="s">
        <v>287</v>
      </c>
      <c r="V231" s="3" t="s">
        <v>288</v>
      </c>
      <c r="W231" s="3"/>
      <c r="X231" s="3"/>
      <c r="Y231" s="3" t="s">
        <v>155</v>
      </c>
      <c r="Z231" s="2" t="s">
        <v>289</v>
      </c>
      <c r="AA231" s="2" t="s">
        <v>290</v>
      </c>
    </row>
    <row r="232" spans="1:27" s="19" customFormat="1" ht="125" x14ac:dyDescent="0.25">
      <c r="A232" s="11" t="s">
        <v>27</v>
      </c>
      <c r="B232" s="2" t="s">
        <v>28</v>
      </c>
      <c r="C232" s="2" t="s">
        <v>354</v>
      </c>
      <c r="D232" s="2" t="s">
        <v>252</v>
      </c>
      <c r="E232" s="2" t="s">
        <v>355</v>
      </c>
      <c r="F232" s="2" t="s">
        <v>356</v>
      </c>
      <c r="G232" s="2"/>
      <c r="H232" s="2" t="s">
        <v>348</v>
      </c>
      <c r="I232" s="9" t="s">
        <v>252</v>
      </c>
      <c r="J232" s="3" t="s">
        <v>32</v>
      </c>
      <c r="K232" s="3"/>
      <c r="L232" s="3"/>
      <c r="M232" s="3"/>
      <c r="N232" s="3"/>
      <c r="O232" s="3"/>
      <c r="P232" s="3"/>
      <c r="Q232" s="3"/>
      <c r="R232" s="3"/>
      <c r="S232" s="3"/>
      <c r="T232" s="3"/>
      <c r="U232" s="3"/>
      <c r="V232" s="3"/>
      <c r="W232" s="3" t="s">
        <v>357</v>
      </c>
      <c r="X232" s="3"/>
      <c r="Y232" s="3" t="s">
        <v>256</v>
      </c>
      <c r="Z232" s="3" t="s">
        <v>358</v>
      </c>
      <c r="AA232" s="2"/>
    </row>
    <row r="233" spans="1:27" s="10" customFormat="1" ht="62.5" x14ac:dyDescent="0.25">
      <c r="A233" s="11" t="s">
        <v>27</v>
      </c>
      <c r="B233" s="2" t="s">
        <v>28</v>
      </c>
      <c r="C233" s="2" t="s">
        <v>301</v>
      </c>
      <c r="D233" s="2" t="s">
        <v>302</v>
      </c>
      <c r="E233" s="2" t="s">
        <v>303</v>
      </c>
      <c r="F233" s="2" t="s">
        <v>304</v>
      </c>
      <c r="G233" s="2"/>
      <c r="H233" s="2" t="s">
        <v>305</v>
      </c>
      <c r="I233" s="2" t="s">
        <v>302</v>
      </c>
      <c r="J233" s="3" t="s">
        <v>32</v>
      </c>
      <c r="K233" s="3"/>
      <c r="L233" s="3"/>
      <c r="M233" s="3"/>
      <c r="N233" s="3"/>
      <c r="O233" s="3"/>
      <c r="P233" s="3"/>
      <c r="Q233" s="3"/>
      <c r="R233" s="3"/>
      <c r="S233" s="3"/>
      <c r="T233" s="3"/>
      <c r="U233" s="3"/>
      <c r="V233" s="3"/>
      <c r="W233" s="3"/>
      <c r="X233" s="3"/>
      <c r="Y233" s="3"/>
      <c r="Z233" s="3"/>
      <c r="AA233" s="2"/>
    </row>
    <row r="234" spans="1:27" s="10" customFormat="1" ht="25" x14ac:dyDescent="0.25">
      <c r="A234" s="11" t="s">
        <v>27</v>
      </c>
      <c r="B234" s="2" t="s">
        <v>28</v>
      </c>
      <c r="C234" s="2" t="s">
        <v>362</v>
      </c>
      <c r="D234" s="2" t="s">
        <v>302</v>
      </c>
      <c r="E234" s="2" t="s">
        <v>363</v>
      </c>
      <c r="F234" s="2" t="s">
        <v>364</v>
      </c>
      <c r="G234" s="2"/>
      <c r="H234" s="2" t="s">
        <v>305</v>
      </c>
      <c r="I234" s="10" t="s">
        <v>302</v>
      </c>
      <c r="J234" s="3" t="s">
        <v>32</v>
      </c>
      <c r="K234" s="3"/>
      <c r="L234" s="3"/>
      <c r="M234" s="3"/>
      <c r="N234" s="3"/>
      <c r="O234" s="3"/>
      <c r="P234" s="3"/>
      <c r="Q234" s="3"/>
      <c r="R234" s="3"/>
      <c r="S234" s="3"/>
      <c r="T234" s="3"/>
      <c r="U234" s="3"/>
      <c r="V234" s="3"/>
      <c r="W234" s="3"/>
      <c r="X234" s="3"/>
      <c r="Y234" s="3"/>
      <c r="Z234" s="3"/>
      <c r="AA234" s="2"/>
    </row>
    <row r="235" spans="1:27" s="10" customFormat="1" ht="125" x14ac:dyDescent="0.25">
      <c r="A235" s="11" t="s">
        <v>231</v>
      </c>
      <c r="B235" s="2" t="s">
        <v>28</v>
      </c>
      <c r="C235" s="2" t="s">
        <v>306</v>
      </c>
      <c r="D235" s="2" t="s">
        <v>306</v>
      </c>
      <c r="E235" s="2" t="s">
        <v>307</v>
      </c>
      <c r="F235" s="2" t="s">
        <v>308</v>
      </c>
      <c r="G235" s="2" t="s">
        <v>309</v>
      </c>
      <c r="H235" s="2" t="s">
        <v>306</v>
      </c>
      <c r="I235" s="9" t="s">
        <v>306</v>
      </c>
      <c r="J235" s="3" t="s">
        <v>32</v>
      </c>
      <c r="K235" s="3"/>
      <c r="L235" s="3"/>
      <c r="M235" s="3"/>
      <c r="N235" s="3" t="s">
        <v>310</v>
      </c>
      <c r="O235" s="2" t="s">
        <v>311</v>
      </c>
      <c r="P235" s="2" t="s">
        <v>312</v>
      </c>
      <c r="Q235" s="3"/>
      <c r="R235" s="3"/>
      <c r="S235" s="3"/>
      <c r="T235" s="3"/>
      <c r="U235" s="3"/>
      <c r="V235" s="3" t="s">
        <v>313</v>
      </c>
      <c r="W235" s="3" t="s">
        <v>314</v>
      </c>
      <c r="X235" s="3"/>
      <c r="Y235" s="3"/>
      <c r="Z235" s="3" t="s">
        <v>315</v>
      </c>
      <c r="AA235" s="2" t="s">
        <v>316</v>
      </c>
    </row>
    <row r="236" spans="1:27" s="10" customFormat="1" ht="25" x14ac:dyDescent="0.25">
      <c r="A236" s="11" t="s">
        <v>231</v>
      </c>
      <c r="B236" s="2" t="s">
        <v>28</v>
      </c>
      <c r="C236" s="2" t="s">
        <v>365</v>
      </c>
      <c r="D236" s="2" t="s">
        <v>306</v>
      </c>
      <c r="E236" s="2" t="s">
        <v>366</v>
      </c>
      <c r="F236" s="2" t="s">
        <v>367</v>
      </c>
      <c r="G236" s="2"/>
      <c r="H236" s="2" t="s">
        <v>306</v>
      </c>
      <c r="I236" s="10" t="s">
        <v>306</v>
      </c>
      <c r="J236" s="3"/>
      <c r="K236" s="3"/>
      <c r="L236" s="3"/>
      <c r="M236" s="3"/>
      <c r="N236" s="3"/>
      <c r="O236" s="3"/>
      <c r="P236" s="3"/>
      <c r="Q236" s="3"/>
      <c r="R236" s="3"/>
      <c r="S236" s="3"/>
      <c r="T236" s="3"/>
      <c r="U236" s="3"/>
      <c r="V236" s="3"/>
      <c r="W236" s="2" t="s">
        <v>89</v>
      </c>
      <c r="X236" s="3"/>
      <c r="Y236" s="3"/>
      <c r="Z236" s="3"/>
      <c r="AA236" s="2"/>
    </row>
    <row r="237" spans="1:27" s="10" customFormat="1" ht="25" x14ac:dyDescent="0.25">
      <c r="A237" s="11" t="s">
        <v>27</v>
      </c>
      <c r="B237" s="2" t="s">
        <v>28</v>
      </c>
      <c r="C237" s="2" t="s">
        <v>320</v>
      </c>
      <c r="D237" s="2" t="s">
        <v>320</v>
      </c>
      <c r="E237" s="2" t="s">
        <v>321</v>
      </c>
      <c r="F237" s="2" t="s">
        <v>322</v>
      </c>
      <c r="G237" s="2"/>
      <c r="H237" s="2" t="s">
        <v>323</v>
      </c>
      <c r="I237" s="9" t="s">
        <v>320</v>
      </c>
      <c r="J237" s="3" t="s">
        <v>32</v>
      </c>
      <c r="K237" s="3"/>
      <c r="L237" s="3"/>
      <c r="M237" s="3"/>
      <c r="N237" s="3"/>
      <c r="O237" s="3"/>
      <c r="P237" s="3"/>
      <c r="Q237" s="3"/>
      <c r="R237" s="3"/>
      <c r="S237" s="3"/>
      <c r="T237" s="3"/>
      <c r="U237" s="3"/>
      <c r="V237" s="3"/>
      <c r="W237" s="3"/>
      <c r="X237" s="3"/>
      <c r="Y237" s="3"/>
      <c r="Z237" s="3"/>
      <c r="AA237" s="2"/>
    </row>
    <row r="238" spans="1:27" s="10" customFormat="1" ht="62.5" x14ac:dyDescent="0.25">
      <c r="A238" s="11" t="s">
        <v>27</v>
      </c>
      <c r="B238" s="2" t="s">
        <v>952</v>
      </c>
      <c r="C238" s="2" t="s">
        <v>965</v>
      </c>
      <c r="D238" s="2" t="s">
        <v>965</v>
      </c>
      <c r="E238" s="2" t="s">
        <v>966</v>
      </c>
      <c r="F238" s="2" t="s">
        <v>967</v>
      </c>
      <c r="G238" s="2"/>
      <c r="H238" s="2" t="s">
        <v>444</v>
      </c>
      <c r="I238" s="9" t="s">
        <v>965</v>
      </c>
      <c r="J238" s="3" t="s">
        <v>32</v>
      </c>
      <c r="K238" s="3"/>
      <c r="L238" s="3"/>
      <c r="M238" s="3"/>
      <c r="N238" s="3"/>
      <c r="O238" s="3"/>
      <c r="P238" s="3"/>
      <c r="Q238" s="3"/>
      <c r="R238" s="3"/>
      <c r="S238" s="3"/>
      <c r="T238" s="3"/>
      <c r="U238" s="3"/>
      <c r="V238" s="3"/>
      <c r="W238" s="3"/>
      <c r="X238" s="3"/>
      <c r="Y238" s="3"/>
      <c r="Z238" s="3"/>
      <c r="AA238" s="2"/>
    </row>
    <row r="239" spans="1:27" s="10" customFormat="1" ht="37.5" x14ac:dyDescent="0.25">
      <c r="A239" s="11" t="s">
        <v>27</v>
      </c>
      <c r="B239" s="2" t="s">
        <v>952</v>
      </c>
      <c r="C239" s="10" t="s">
        <v>968</v>
      </c>
      <c r="D239" s="2" t="s">
        <v>968</v>
      </c>
      <c r="E239" s="2" t="s">
        <v>969</v>
      </c>
      <c r="F239" s="2" t="s">
        <v>970</v>
      </c>
      <c r="G239" s="2"/>
      <c r="H239" s="2" t="s">
        <v>338</v>
      </c>
      <c r="I239" s="10" t="s">
        <v>968</v>
      </c>
      <c r="J239" s="2"/>
      <c r="K239" s="2"/>
      <c r="L239" s="2"/>
      <c r="M239" s="2"/>
      <c r="N239" s="2"/>
      <c r="O239" s="2"/>
      <c r="P239" s="2"/>
      <c r="Q239" s="2"/>
      <c r="R239" s="2"/>
      <c r="S239" s="2"/>
      <c r="T239" s="2"/>
      <c r="U239" s="2"/>
      <c r="V239" s="2"/>
      <c r="W239" s="2"/>
      <c r="X239" s="2"/>
      <c r="Y239" s="10" t="s">
        <v>89</v>
      </c>
      <c r="Z239" s="2"/>
      <c r="AA239" s="2"/>
    </row>
    <row r="240" spans="1:27" s="10" customFormat="1" ht="25" x14ac:dyDescent="0.25">
      <c r="A240" s="11" t="s">
        <v>27</v>
      </c>
      <c r="B240" s="2" t="s">
        <v>477</v>
      </c>
      <c r="C240" s="2" t="s">
        <v>556</v>
      </c>
      <c r="D240" s="2" t="s">
        <v>557</v>
      </c>
      <c r="E240" s="2" t="s">
        <v>558</v>
      </c>
      <c r="F240" s="2" t="s">
        <v>559</v>
      </c>
      <c r="G240" s="2"/>
      <c r="H240" s="2" t="s">
        <v>556</v>
      </c>
      <c r="I240" s="9" t="s">
        <v>557</v>
      </c>
      <c r="J240" s="3" t="s">
        <v>32</v>
      </c>
      <c r="K240" s="3"/>
      <c r="L240" s="3"/>
      <c r="M240" s="3"/>
      <c r="N240" s="3"/>
      <c r="O240" s="3"/>
      <c r="P240" s="3"/>
      <c r="Q240" s="3"/>
      <c r="R240" s="3"/>
      <c r="S240" s="3"/>
      <c r="T240" s="3"/>
      <c r="U240" s="3"/>
      <c r="V240" s="3"/>
      <c r="W240" s="3"/>
      <c r="X240" s="3"/>
      <c r="Y240" s="3"/>
      <c r="Z240" s="3"/>
      <c r="AA240" s="2"/>
    </row>
    <row r="241" spans="1:27" s="10" customFormat="1" ht="25" x14ac:dyDescent="0.25">
      <c r="A241" s="11" t="s">
        <v>27</v>
      </c>
      <c r="B241" s="2" t="s">
        <v>477</v>
      </c>
      <c r="C241" s="2" t="s">
        <v>620</v>
      </c>
      <c r="D241" s="2" t="s">
        <v>557</v>
      </c>
      <c r="E241" s="2" t="s">
        <v>621</v>
      </c>
      <c r="F241" s="2" t="s">
        <v>622</v>
      </c>
      <c r="G241" s="2"/>
      <c r="H241" s="2" t="s">
        <v>557</v>
      </c>
      <c r="I241" s="9" t="s">
        <v>557</v>
      </c>
      <c r="J241" s="3" t="s">
        <v>32</v>
      </c>
      <c r="K241" s="3"/>
      <c r="L241" s="3"/>
      <c r="M241" s="3"/>
      <c r="N241" s="3"/>
      <c r="O241" s="3"/>
      <c r="P241" s="3"/>
      <c r="Q241" s="3"/>
      <c r="R241" s="3"/>
      <c r="S241" s="3"/>
      <c r="T241" s="3"/>
      <c r="U241" s="3"/>
      <c r="V241" s="3"/>
      <c r="W241" s="3"/>
      <c r="X241" s="3"/>
      <c r="Y241" s="3"/>
      <c r="Z241" s="3"/>
      <c r="AA241" s="2"/>
    </row>
    <row r="242" spans="1:27" s="10" customFormat="1" ht="25" x14ac:dyDescent="0.25">
      <c r="A242" s="11" t="s">
        <v>27</v>
      </c>
      <c r="B242" s="2" t="s">
        <v>477</v>
      </c>
      <c r="C242" s="2" t="s">
        <v>623</v>
      </c>
      <c r="D242" s="2" t="s">
        <v>557</v>
      </c>
      <c r="E242" s="2" t="s">
        <v>624</v>
      </c>
      <c r="F242" s="2" t="s">
        <v>625</v>
      </c>
      <c r="G242" s="2"/>
      <c r="H242" s="2" t="s">
        <v>557</v>
      </c>
      <c r="I242" s="9" t="s">
        <v>557</v>
      </c>
      <c r="J242" s="3" t="s">
        <v>32</v>
      </c>
      <c r="K242" s="3"/>
      <c r="L242" s="3"/>
      <c r="M242" s="3"/>
      <c r="N242" s="3"/>
      <c r="O242" s="3"/>
      <c r="P242" s="3"/>
      <c r="Q242" s="3"/>
      <c r="R242" s="3"/>
      <c r="S242" s="3"/>
      <c r="T242" s="3"/>
      <c r="U242" s="3"/>
      <c r="V242" s="3"/>
      <c r="W242" s="3"/>
      <c r="X242" s="3"/>
      <c r="Y242" s="3"/>
      <c r="Z242" s="3"/>
      <c r="AA242" s="2"/>
    </row>
    <row r="243" spans="1:27" s="10" customFormat="1" ht="25" x14ac:dyDescent="0.25">
      <c r="A243" s="11" t="s">
        <v>27</v>
      </c>
      <c r="B243" s="2" t="s">
        <v>477</v>
      </c>
      <c r="C243" s="2" t="s">
        <v>626</v>
      </c>
      <c r="D243" s="2" t="s">
        <v>557</v>
      </c>
      <c r="E243" s="2" t="s">
        <v>627</v>
      </c>
      <c r="F243" s="2" t="s">
        <v>628</v>
      </c>
      <c r="G243" s="2"/>
      <c r="H243" s="2" t="s">
        <v>557</v>
      </c>
      <c r="I243" s="9" t="s">
        <v>557</v>
      </c>
      <c r="J243" s="3" t="s">
        <v>32</v>
      </c>
      <c r="K243" s="3"/>
      <c r="L243" s="3"/>
      <c r="M243" s="3"/>
      <c r="N243" s="3"/>
      <c r="O243" s="3"/>
      <c r="P243" s="3"/>
      <c r="Q243" s="3"/>
      <c r="R243" s="3"/>
      <c r="S243" s="3"/>
      <c r="T243" s="3"/>
      <c r="U243" s="3"/>
      <c r="V243" s="3"/>
      <c r="W243" s="3"/>
      <c r="X243" s="3"/>
      <c r="Y243" s="3"/>
      <c r="Z243" s="3"/>
      <c r="AA243" s="2"/>
    </row>
    <row r="244" spans="1:27" s="10" customFormat="1" ht="25" x14ac:dyDescent="0.25">
      <c r="A244" s="11" t="s">
        <v>27</v>
      </c>
      <c r="B244" s="2" t="s">
        <v>477</v>
      </c>
      <c r="C244" s="2" t="s">
        <v>629</v>
      </c>
      <c r="D244" s="2" t="s">
        <v>557</v>
      </c>
      <c r="E244" s="2" t="s">
        <v>630</v>
      </c>
      <c r="F244" s="2" t="s">
        <v>631</v>
      </c>
      <c r="G244" s="2"/>
      <c r="H244" s="2" t="s">
        <v>557</v>
      </c>
      <c r="I244" s="9" t="s">
        <v>557</v>
      </c>
      <c r="J244" s="3" t="s">
        <v>32</v>
      </c>
      <c r="K244" s="3"/>
      <c r="L244" s="3"/>
      <c r="M244" s="3"/>
      <c r="N244" s="3"/>
      <c r="O244" s="3"/>
      <c r="P244" s="3"/>
      <c r="Q244" s="3"/>
      <c r="R244" s="3"/>
      <c r="S244" s="3"/>
      <c r="T244" s="3"/>
      <c r="U244" s="3"/>
      <c r="V244" s="3"/>
      <c r="W244" s="3"/>
      <c r="X244" s="3"/>
      <c r="Y244" s="3"/>
      <c r="Z244" s="3"/>
      <c r="AA244" s="2"/>
    </row>
    <row r="245" spans="1:27" s="10" customFormat="1" ht="75" x14ac:dyDescent="0.25">
      <c r="A245" s="11" t="s">
        <v>27</v>
      </c>
      <c r="B245" s="2" t="s">
        <v>477</v>
      </c>
      <c r="C245" s="2" t="s">
        <v>481</v>
      </c>
      <c r="D245" s="2" t="s">
        <v>482</v>
      </c>
      <c r="E245" s="2" t="s">
        <v>483</v>
      </c>
      <c r="F245" s="2" t="s">
        <v>484</v>
      </c>
      <c r="G245" s="2"/>
      <c r="H245" s="2" t="s">
        <v>482</v>
      </c>
      <c r="I245" s="9" t="s">
        <v>482</v>
      </c>
      <c r="J245" s="3" t="s">
        <v>32</v>
      </c>
      <c r="K245" s="3"/>
      <c r="L245" s="3"/>
      <c r="M245" s="3"/>
      <c r="N245" s="3"/>
      <c r="O245" s="3"/>
      <c r="P245" s="3"/>
      <c r="Q245" s="3"/>
      <c r="R245" s="3"/>
      <c r="S245" s="3"/>
      <c r="T245" s="3"/>
      <c r="U245" s="3"/>
      <c r="V245" s="3"/>
      <c r="W245" s="3"/>
      <c r="X245" s="3"/>
      <c r="Y245" s="3"/>
      <c r="Z245" s="2" t="s">
        <v>485</v>
      </c>
      <c r="AA245" s="2"/>
    </row>
    <row r="246" spans="1:27" s="10" customFormat="1" ht="75" x14ac:dyDescent="0.25">
      <c r="A246" s="11" t="s">
        <v>27</v>
      </c>
      <c r="B246" s="2" t="s">
        <v>477</v>
      </c>
      <c r="C246" s="2" t="s">
        <v>482</v>
      </c>
      <c r="D246" s="2" t="s">
        <v>482</v>
      </c>
      <c r="E246" s="2" t="s">
        <v>632</v>
      </c>
      <c r="F246" s="2" t="s">
        <v>633</v>
      </c>
      <c r="G246" s="2"/>
      <c r="H246" s="2" t="s">
        <v>482</v>
      </c>
      <c r="I246" s="9" t="s">
        <v>482</v>
      </c>
      <c r="J246" s="3" t="s">
        <v>32</v>
      </c>
      <c r="K246" s="3"/>
      <c r="L246" s="3"/>
      <c r="M246" s="3"/>
      <c r="N246" s="3"/>
      <c r="O246" s="3"/>
      <c r="P246" s="3"/>
      <c r="Q246" s="3"/>
      <c r="R246" s="3"/>
      <c r="S246" s="3"/>
      <c r="T246" s="3"/>
      <c r="U246" s="3"/>
      <c r="V246" s="3"/>
      <c r="W246" s="3"/>
      <c r="X246" s="3"/>
      <c r="Y246" s="3"/>
      <c r="Z246" s="2" t="s">
        <v>485</v>
      </c>
      <c r="AA246" s="2"/>
    </row>
    <row r="247" spans="1:27" s="10" customFormat="1" ht="37.5" x14ac:dyDescent="0.25">
      <c r="A247" s="11" t="s">
        <v>27</v>
      </c>
      <c r="B247" s="2" t="s">
        <v>739</v>
      </c>
      <c r="C247" s="2" t="s">
        <v>893</v>
      </c>
      <c r="D247" s="2" t="s">
        <v>893</v>
      </c>
      <c r="E247" s="2" t="s">
        <v>894</v>
      </c>
      <c r="F247" s="2" t="s">
        <v>895</v>
      </c>
      <c r="G247" s="2"/>
      <c r="H247" s="2" t="s">
        <v>893</v>
      </c>
      <c r="I247" s="9" t="s">
        <v>893</v>
      </c>
      <c r="J247" s="3" t="s">
        <v>32</v>
      </c>
      <c r="K247" s="3"/>
      <c r="L247" s="3"/>
      <c r="M247" s="3"/>
      <c r="N247" s="3"/>
      <c r="O247" s="3"/>
      <c r="P247" s="3"/>
      <c r="Q247" s="3"/>
      <c r="R247" s="3"/>
      <c r="S247" s="3"/>
      <c r="T247" s="3"/>
      <c r="U247" s="3"/>
      <c r="V247" s="3"/>
      <c r="W247" s="3"/>
      <c r="X247" s="3"/>
      <c r="Y247" s="3"/>
      <c r="Z247" s="3"/>
      <c r="AA247" s="2"/>
    </row>
    <row r="248" spans="1:27" s="10" customFormat="1" ht="50" x14ac:dyDescent="0.25">
      <c r="A248" s="11" t="s">
        <v>231</v>
      </c>
      <c r="B248" s="2" t="s">
        <v>28</v>
      </c>
      <c r="C248" s="2" t="s">
        <v>330</v>
      </c>
      <c r="D248" s="2" t="s">
        <v>330</v>
      </c>
      <c r="E248" s="2" t="s">
        <v>331</v>
      </c>
      <c r="F248" s="2" t="s">
        <v>332</v>
      </c>
      <c r="G248" s="2"/>
      <c r="H248" s="2" t="s">
        <v>330</v>
      </c>
      <c r="I248" s="9" t="s">
        <v>330</v>
      </c>
      <c r="J248" s="3" t="s">
        <v>32</v>
      </c>
      <c r="K248" s="2" t="s">
        <v>333</v>
      </c>
      <c r="L248" s="3"/>
      <c r="M248" s="3"/>
      <c r="N248" s="3"/>
      <c r="O248" s="3"/>
      <c r="P248" s="3"/>
      <c r="Q248" s="3"/>
      <c r="R248" s="3"/>
      <c r="S248" s="3"/>
      <c r="T248" s="3"/>
      <c r="U248" s="3"/>
      <c r="V248" s="3"/>
      <c r="W248" s="3"/>
      <c r="X248" s="3"/>
      <c r="Y248" s="3" t="s">
        <v>334</v>
      </c>
      <c r="Z248" s="3"/>
      <c r="AA248" s="2"/>
    </row>
    <row r="249" spans="1:27" s="10" customFormat="1" x14ac:dyDescent="0.25">
      <c r="A249" s="36" t="s">
        <v>27</v>
      </c>
      <c r="B249" t="s">
        <v>477</v>
      </c>
      <c r="C249" t="s">
        <v>1030</v>
      </c>
      <c r="D249" t="s">
        <v>1030</v>
      </c>
      <c r="E249" t="s">
        <v>1031</v>
      </c>
      <c r="F249"/>
      <c r="G249"/>
      <c r="H249"/>
      <c r="I249"/>
      <c r="J249"/>
      <c r="K249"/>
      <c r="L249"/>
      <c r="M249"/>
      <c r="N249"/>
      <c r="O249"/>
      <c r="P249"/>
      <c r="Q249"/>
      <c r="R249"/>
      <c r="S249"/>
      <c r="T249"/>
      <c r="U249"/>
      <c r="V249"/>
      <c r="W249"/>
      <c r="X249"/>
      <c r="Y249"/>
      <c r="Z249"/>
      <c r="AA249"/>
    </row>
    <row r="250" spans="1:27" s="4" customFormat="1" ht="25" x14ac:dyDescent="0.25">
      <c r="A250" s="11" t="s">
        <v>27</v>
      </c>
      <c r="B250" s="2" t="s">
        <v>28</v>
      </c>
      <c r="C250" s="10" t="s">
        <v>335</v>
      </c>
      <c r="D250" s="2" t="s">
        <v>335</v>
      </c>
      <c r="E250" s="2" t="s">
        <v>336</v>
      </c>
      <c r="F250" s="2" t="s">
        <v>337</v>
      </c>
      <c r="G250" s="2"/>
      <c r="H250" s="2" t="s">
        <v>338</v>
      </c>
      <c r="I250" s="10" t="s">
        <v>335</v>
      </c>
      <c r="J250" s="2"/>
      <c r="K250" s="2"/>
      <c r="L250" s="2"/>
      <c r="M250" s="2"/>
      <c r="N250" s="2"/>
      <c r="O250" s="2"/>
      <c r="P250" s="2"/>
      <c r="Q250" s="2"/>
      <c r="R250" s="2"/>
      <c r="S250" s="2"/>
      <c r="T250" s="2"/>
      <c r="U250" s="2"/>
      <c r="V250" s="2"/>
      <c r="W250" s="2"/>
      <c r="X250" s="2"/>
      <c r="Y250" s="10" t="s">
        <v>89</v>
      </c>
      <c r="Z250" s="2"/>
      <c r="AA250" s="2"/>
    </row>
    <row r="251" spans="1:27" s="4" customFormat="1" ht="62.5" x14ac:dyDescent="0.25">
      <c r="A251" s="11" t="s">
        <v>27</v>
      </c>
      <c r="B251" s="2" t="s">
        <v>739</v>
      </c>
      <c r="C251" s="2" t="s">
        <v>778</v>
      </c>
      <c r="D251" s="2" t="s">
        <v>779</v>
      </c>
      <c r="E251" s="2" t="s">
        <v>780</v>
      </c>
      <c r="F251" s="2" t="s">
        <v>781</v>
      </c>
      <c r="G251" s="2"/>
      <c r="H251" s="2" t="s">
        <v>779</v>
      </c>
      <c r="I251" s="9" t="s">
        <v>779</v>
      </c>
      <c r="J251" s="3" t="s">
        <v>32</v>
      </c>
      <c r="K251" s="3"/>
      <c r="L251" s="3"/>
      <c r="M251" s="3"/>
      <c r="N251" s="3"/>
      <c r="O251" s="3"/>
      <c r="P251" s="3"/>
      <c r="Q251" s="3"/>
      <c r="R251" s="3"/>
      <c r="S251" s="3"/>
      <c r="T251" s="3"/>
      <c r="U251" s="3"/>
      <c r="V251" s="3"/>
      <c r="W251" s="3"/>
      <c r="X251" s="3"/>
      <c r="Y251" s="3"/>
      <c r="Z251" s="3"/>
      <c r="AA251" s="2"/>
    </row>
    <row r="252" spans="1:27" ht="75" x14ac:dyDescent="0.25">
      <c r="A252" s="11" t="s">
        <v>27</v>
      </c>
      <c r="B252" s="2" t="s">
        <v>739</v>
      </c>
      <c r="C252" s="2" t="s">
        <v>779</v>
      </c>
      <c r="D252" s="2" t="s">
        <v>779</v>
      </c>
      <c r="E252" s="2" t="s">
        <v>896</v>
      </c>
      <c r="F252" s="2" t="s">
        <v>897</v>
      </c>
      <c r="G252" s="2"/>
      <c r="H252" s="2" t="s">
        <v>779</v>
      </c>
      <c r="I252" s="9" t="s">
        <v>779</v>
      </c>
      <c r="J252" s="3" t="s">
        <v>32</v>
      </c>
      <c r="K252" s="3"/>
      <c r="L252" s="3"/>
      <c r="M252" s="3"/>
      <c r="N252" s="3"/>
      <c r="O252" s="3"/>
      <c r="P252" s="3"/>
      <c r="Q252" s="3"/>
      <c r="R252" s="3"/>
      <c r="S252" s="3"/>
      <c r="T252" s="3"/>
      <c r="U252" s="3"/>
      <c r="V252" s="3"/>
      <c r="W252" s="3"/>
      <c r="X252" s="3"/>
      <c r="Y252" s="3"/>
      <c r="Z252" s="3"/>
      <c r="AA252" s="2"/>
    </row>
    <row r="253" spans="1:27" s="10" customFormat="1" ht="150" x14ac:dyDescent="0.25">
      <c r="A253" s="11" t="s">
        <v>27</v>
      </c>
      <c r="B253" s="2" t="s">
        <v>739</v>
      </c>
      <c r="C253" s="2" t="s">
        <v>902</v>
      </c>
      <c r="D253" s="2" t="s">
        <v>779</v>
      </c>
      <c r="E253" s="2" t="s">
        <v>903</v>
      </c>
      <c r="F253" s="2" t="s">
        <v>904</v>
      </c>
      <c r="G253" s="2"/>
      <c r="H253" s="2" t="s">
        <v>779</v>
      </c>
      <c r="I253" s="9" t="s">
        <v>779</v>
      </c>
      <c r="J253" s="3" t="s">
        <v>32</v>
      </c>
      <c r="K253" s="3"/>
      <c r="L253" s="3"/>
      <c r="M253" s="3"/>
      <c r="N253" s="3"/>
      <c r="O253" s="3"/>
      <c r="P253" s="3"/>
      <c r="Q253" s="3"/>
      <c r="R253" s="3"/>
      <c r="S253" s="3"/>
      <c r="T253" s="3"/>
      <c r="U253" s="3"/>
      <c r="V253" s="3"/>
      <c r="W253" s="3"/>
      <c r="X253" s="3"/>
      <c r="Y253" s="3"/>
      <c r="Z253" s="3"/>
      <c r="AA253" s="2"/>
    </row>
    <row r="254" spans="1:27" s="10" customFormat="1" ht="141" customHeight="1" x14ac:dyDescent="0.25">
      <c r="A254" s="11" t="s">
        <v>27</v>
      </c>
      <c r="B254" s="2" t="s">
        <v>739</v>
      </c>
      <c r="C254" s="2" t="s">
        <v>930</v>
      </c>
      <c r="D254" s="2" t="s">
        <v>779</v>
      </c>
      <c r="E254" s="2" t="s">
        <v>931</v>
      </c>
      <c r="F254" s="2" t="s">
        <v>932</v>
      </c>
      <c r="G254" s="2"/>
      <c r="H254" s="2" t="s">
        <v>779</v>
      </c>
      <c r="I254" s="9"/>
      <c r="J254" s="3" t="s">
        <v>32</v>
      </c>
      <c r="K254" s="13" t="s">
        <v>928</v>
      </c>
      <c r="L254" s="3"/>
      <c r="M254" s="3"/>
      <c r="N254" s="3"/>
      <c r="O254" s="3"/>
      <c r="P254" s="3"/>
      <c r="Q254" s="3"/>
      <c r="R254" s="3"/>
      <c r="S254" s="3"/>
      <c r="T254" s="3"/>
      <c r="U254" s="3"/>
      <c r="V254" s="3"/>
      <c r="W254" s="3"/>
      <c r="X254" s="3"/>
      <c r="Y254" s="3"/>
      <c r="Z254" s="3"/>
      <c r="AA254" s="2"/>
    </row>
    <row r="255" spans="1:27" s="10" customFormat="1" ht="100" x14ac:dyDescent="0.25">
      <c r="A255" s="11" t="s">
        <v>27</v>
      </c>
      <c r="B255" s="2" t="s">
        <v>739</v>
      </c>
      <c r="C255" s="2" t="s">
        <v>933</v>
      </c>
      <c r="D255" s="2" t="s">
        <v>779</v>
      </c>
      <c r="E255" s="2" t="s">
        <v>934</v>
      </c>
      <c r="F255" s="2" t="s">
        <v>935</v>
      </c>
      <c r="G255" s="2"/>
      <c r="H255" s="2" t="s">
        <v>779</v>
      </c>
      <c r="I255" s="9" t="s">
        <v>779</v>
      </c>
      <c r="J255" s="3" t="s">
        <v>32</v>
      </c>
      <c r="K255" s="3"/>
      <c r="L255" s="3"/>
      <c r="M255" s="3"/>
      <c r="N255" s="3"/>
      <c r="O255" s="3"/>
      <c r="P255" s="3"/>
      <c r="Q255" s="3"/>
      <c r="R255" s="3"/>
      <c r="S255" s="3"/>
      <c r="T255" s="3"/>
      <c r="U255" s="3"/>
      <c r="V255" s="3"/>
      <c r="W255" s="3"/>
      <c r="X255" s="3"/>
      <c r="Y255" s="3"/>
      <c r="Z255" s="3"/>
      <c r="AA255" s="2"/>
    </row>
    <row r="256" spans="1:27" s="10" customFormat="1" ht="87.5" x14ac:dyDescent="0.25">
      <c r="A256" s="11" t="s">
        <v>231</v>
      </c>
      <c r="B256" s="2" t="s">
        <v>739</v>
      </c>
      <c r="C256" s="2" t="s">
        <v>898</v>
      </c>
      <c r="D256" s="2" t="s">
        <v>898</v>
      </c>
      <c r="E256" s="2" t="s">
        <v>899</v>
      </c>
      <c r="F256" s="2" t="s">
        <v>900</v>
      </c>
      <c r="G256" s="2"/>
      <c r="H256" s="2" t="s">
        <v>898</v>
      </c>
      <c r="I256" s="9" t="s">
        <v>898</v>
      </c>
      <c r="J256" s="3" t="s">
        <v>901</v>
      </c>
      <c r="K256" s="3"/>
      <c r="L256" s="3"/>
      <c r="M256" s="3"/>
      <c r="N256" s="3"/>
      <c r="O256" s="3"/>
      <c r="P256" s="3"/>
      <c r="Q256" s="3"/>
      <c r="R256" s="3"/>
      <c r="S256" s="3"/>
      <c r="T256" s="3"/>
      <c r="U256" s="3"/>
      <c r="V256" s="3"/>
      <c r="W256" s="3"/>
      <c r="X256" s="3"/>
      <c r="Y256" s="3"/>
      <c r="Z256" s="3"/>
      <c r="AA256" s="2"/>
    </row>
    <row r="257" spans="1:27" s="10" customFormat="1" ht="87.5" x14ac:dyDescent="0.25">
      <c r="A257" s="11" t="s">
        <v>231</v>
      </c>
      <c r="B257" s="2" t="s">
        <v>739</v>
      </c>
      <c r="C257" s="2" t="s">
        <v>922</v>
      </c>
      <c r="D257" s="2" t="s">
        <v>923</v>
      </c>
      <c r="E257" s="23" t="s">
        <v>924</v>
      </c>
      <c r="F257" s="2" t="s">
        <v>925</v>
      </c>
      <c r="G257" s="2" t="s">
        <v>926</v>
      </c>
      <c r="H257" s="9" t="s">
        <v>922</v>
      </c>
      <c r="I257" s="2" t="s">
        <v>923</v>
      </c>
      <c r="J257" s="3"/>
      <c r="K257" s="2" t="s">
        <v>927</v>
      </c>
      <c r="L257" s="2" t="s">
        <v>928</v>
      </c>
      <c r="M257" s="3" t="s">
        <v>929</v>
      </c>
      <c r="N257" s="3"/>
      <c r="O257" s="3"/>
      <c r="P257" s="3"/>
      <c r="Q257" s="3"/>
      <c r="R257" s="3"/>
      <c r="S257" s="3"/>
      <c r="T257" s="3"/>
      <c r="U257" s="3"/>
      <c r="V257" s="3"/>
      <c r="W257" s="3"/>
      <c r="X257" s="3"/>
      <c r="Y257" s="3"/>
      <c r="Z257" s="3"/>
      <c r="AA257" s="2"/>
    </row>
    <row r="258" spans="1:27" s="10" customFormat="1" ht="87.5" x14ac:dyDescent="0.25">
      <c r="A258" s="11" t="s">
        <v>231</v>
      </c>
      <c r="B258" s="2" t="s">
        <v>739</v>
      </c>
      <c r="C258" s="2" t="s">
        <v>1021</v>
      </c>
      <c r="D258" s="2" t="s">
        <v>1022</v>
      </c>
      <c r="E258" s="23" t="s">
        <v>1023</v>
      </c>
      <c r="F258" s="2" t="s">
        <v>1024</v>
      </c>
      <c r="G258" s="2" t="s">
        <v>926</v>
      </c>
      <c r="H258" s="10" t="s">
        <v>1021</v>
      </c>
      <c r="I258" s="2" t="s">
        <v>1022</v>
      </c>
      <c r="K258" s="2" t="s">
        <v>927</v>
      </c>
      <c r="L258" s="2" t="s">
        <v>928</v>
      </c>
      <c r="M258" s="2" t="s">
        <v>1025</v>
      </c>
    </row>
    <row r="259" spans="1:27" ht="87.5" x14ac:dyDescent="0.25">
      <c r="A259" s="11" t="s">
        <v>27</v>
      </c>
      <c r="B259" s="2" t="s">
        <v>477</v>
      </c>
      <c r="C259" s="2" t="s">
        <v>634</v>
      </c>
      <c r="D259" s="2" t="s">
        <v>634</v>
      </c>
      <c r="E259" s="2" t="s">
        <v>635</v>
      </c>
      <c r="F259" s="2" t="s">
        <v>636</v>
      </c>
      <c r="G259" s="2"/>
      <c r="H259" s="2" t="s">
        <v>634</v>
      </c>
      <c r="I259" s="10" t="s">
        <v>634</v>
      </c>
      <c r="J259" s="3" t="s">
        <v>32</v>
      </c>
      <c r="K259" s="2"/>
      <c r="L259" s="3"/>
      <c r="M259" s="3"/>
      <c r="N259" s="3"/>
      <c r="O259" s="3"/>
      <c r="P259" s="3"/>
      <c r="Q259" s="3"/>
      <c r="R259" s="3"/>
      <c r="S259" s="3"/>
      <c r="T259" s="3"/>
      <c r="U259" s="3"/>
      <c r="V259" s="3"/>
      <c r="W259" s="3"/>
      <c r="X259" s="3"/>
      <c r="Y259" s="11"/>
      <c r="Z259" s="2" t="s">
        <v>89</v>
      </c>
      <c r="AA259" s="6"/>
    </row>
    <row r="260" spans="1:27" ht="37.5" x14ac:dyDescent="0.25">
      <c r="A260" s="11" t="s">
        <v>27</v>
      </c>
      <c r="B260" s="2" t="s">
        <v>477</v>
      </c>
      <c r="C260" s="2" t="s">
        <v>637</v>
      </c>
      <c r="D260" s="2" t="s">
        <v>637</v>
      </c>
      <c r="E260" s="2" t="s">
        <v>638</v>
      </c>
      <c r="F260" s="2" t="s">
        <v>639</v>
      </c>
      <c r="G260" s="2"/>
      <c r="H260" s="2" t="s">
        <v>640</v>
      </c>
      <c r="I260" s="10" t="s">
        <v>637</v>
      </c>
      <c r="J260" s="3" t="s">
        <v>32</v>
      </c>
      <c r="K260" s="2"/>
      <c r="L260" s="3"/>
      <c r="M260" s="3"/>
      <c r="N260" s="3"/>
      <c r="O260" s="3"/>
      <c r="P260" s="3"/>
      <c r="Q260" s="3"/>
      <c r="R260" s="3"/>
      <c r="S260" s="3"/>
      <c r="T260" s="3"/>
      <c r="U260" s="3"/>
      <c r="V260" s="3"/>
      <c r="W260" s="3"/>
      <c r="X260" s="3"/>
      <c r="Y260" s="3"/>
      <c r="Z260" s="3"/>
      <c r="AA260" s="2" t="s">
        <v>89</v>
      </c>
    </row>
    <row r="261" spans="1:27" s="10" customFormat="1" ht="62.5" x14ac:dyDescent="0.25">
      <c r="A261" s="11" t="s">
        <v>27</v>
      </c>
      <c r="B261" s="2" t="s">
        <v>739</v>
      </c>
      <c r="C261" s="2" t="s">
        <v>905</v>
      </c>
      <c r="D261" s="2" t="s">
        <v>905</v>
      </c>
      <c r="E261" s="2" t="s">
        <v>906</v>
      </c>
      <c r="F261" s="2" t="s">
        <v>784</v>
      </c>
      <c r="G261" s="2" t="s">
        <v>907</v>
      </c>
      <c r="H261" s="2" t="s">
        <v>905</v>
      </c>
      <c r="I261" s="9" t="s">
        <v>905</v>
      </c>
      <c r="J261" s="3" t="s">
        <v>32</v>
      </c>
      <c r="K261" s="3"/>
      <c r="L261" s="3"/>
      <c r="M261" s="3"/>
      <c r="N261" s="3"/>
      <c r="O261" s="3"/>
      <c r="P261" s="3"/>
      <c r="Q261" s="3"/>
      <c r="R261" s="3"/>
      <c r="S261" s="3"/>
      <c r="T261" s="3"/>
      <c r="U261" s="3"/>
      <c r="V261" s="3"/>
      <c r="W261" s="3" t="s">
        <v>694</v>
      </c>
      <c r="X261" s="3"/>
      <c r="Y261" s="3"/>
      <c r="Z261" s="3"/>
      <c r="AA261" s="2"/>
    </row>
    <row r="262" spans="1:27" s="10" customFormat="1" ht="25" x14ac:dyDescent="0.25">
      <c r="A262" s="11" t="s">
        <v>27</v>
      </c>
      <c r="B262" s="2" t="s">
        <v>28</v>
      </c>
      <c r="C262" s="2" t="s">
        <v>339</v>
      </c>
      <c r="D262" s="2" t="s">
        <v>339</v>
      </c>
      <c r="E262" s="2" t="s">
        <v>340</v>
      </c>
      <c r="F262" s="2" t="s">
        <v>341</v>
      </c>
      <c r="G262" s="2"/>
      <c r="H262" s="2" t="s">
        <v>339</v>
      </c>
      <c r="I262" s="2" t="s">
        <v>339</v>
      </c>
      <c r="J262" s="3"/>
      <c r="K262" s="3"/>
      <c r="L262" s="3"/>
      <c r="M262" s="3"/>
      <c r="N262" s="3"/>
      <c r="O262" s="3"/>
      <c r="P262" s="3"/>
      <c r="Q262" s="3"/>
      <c r="R262" s="3"/>
      <c r="S262" s="3"/>
      <c r="T262" s="3"/>
      <c r="U262" s="3"/>
      <c r="V262" s="3"/>
      <c r="W262" s="3"/>
      <c r="X262" s="2" t="s">
        <v>89</v>
      </c>
      <c r="Z262" s="2"/>
      <c r="AA262" s="2"/>
    </row>
    <row r="263" spans="1:27" s="10" customFormat="1" ht="75" x14ac:dyDescent="0.25">
      <c r="A263" s="11" t="s">
        <v>231</v>
      </c>
      <c r="B263" s="2" t="s">
        <v>28</v>
      </c>
      <c r="C263" s="2" t="s">
        <v>342</v>
      </c>
      <c r="D263" s="2" t="s">
        <v>342</v>
      </c>
      <c r="E263" s="2" t="s">
        <v>343</v>
      </c>
      <c r="F263" s="2" t="s">
        <v>344</v>
      </c>
      <c r="G263" s="2"/>
      <c r="H263" s="2" t="s">
        <v>215</v>
      </c>
      <c r="I263" s="9" t="s">
        <v>342</v>
      </c>
      <c r="J263" s="3" t="s">
        <v>218</v>
      </c>
      <c r="K263" s="3"/>
      <c r="L263" s="3"/>
      <c r="M263" s="3"/>
      <c r="N263" s="3"/>
      <c r="O263" s="3"/>
      <c r="P263" s="3"/>
      <c r="Q263" s="3"/>
      <c r="R263" s="3"/>
      <c r="S263" s="3"/>
      <c r="T263" s="3"/>
      <c r="U263" s="3"/>
      <c r="V263" s="3"/>
      <c r="W263" s="3"/>
      <c r="X263" s="3"/>
      <c r="Y263" s="3" t="s">
        <v>219</v>
      </c>
      <c r="Z263" s="3"/>
      <c r="AA263" s="2" t="s">
        <v>84</v>
      </c>
    </row>
    <row r="264" spans="1:27" s="10" customFormat="1" ht="75" x14ac:dyDescent="0.25">
      <c r="A264" s="11" t="s">
        <v>231</v>
      </c>
      <c r="B264" s="2" t="s">
        <v>28</v>
      </c>
      <c r="C264" s="2" t="s">
        <v>368</v>
      </c>
      <c r="D264" s="2" t="s">
        <v>342</v>
      </c>
      <c r="E264" s="2" t="s">
        <v>369</v>
      </c>
      <c r="F264" s="2" t="s">
        <v>344</v>
      </c>
      <c r="G264" s="2" t="s">
        <v>370</v>
      </c>
      <c r="H264" s="2" t="s">
        <v>215</v>
      </c>
      <c r="I264" s="9" t="s">
        <v>342</v>
      </c>
      <c r="J264" s="3" t="s">
        <v>32</v>
      </c>
      <c r="K264" s="3"/>
      <c r="L264" s="3"/>
      <c r="M264" s="3"/>
      <c r="N264" s="3"/>
      <c r="O264" s="3"/>
      <c r="P264" s="3"/>
      <c r="Q264" s="3"/>
      <c r="R264" s="3"/>
      <c r="S264" s="3"/>
      <c r="T264" s="3"/>
      <c r="U264" s="3"/>
      <c r="V264" s="3"/>
      <c r="W264" s="3"/>
      <c r="X264" s="3"/>
      <c r="Y264" s="3"/>
      <c r="Z264" s="3"/>
      <c r="AA264" s="2" t="s">
        <v>84</v>
      </c>
    </row>
    <row r="265" spans="1:27" ht="100" x14ac:dyDescent="0.25">
      <c r="A265" s="11" t="s">
        <v>27</v>
      </c>
      <c r="B265" s="2" t="s">
        <v>28</v>
      </c>
      <c r="C265" s="2" t="s">
        <v>345</v>
      </c>
      <c r="D265" s="2" t="s">
        <v>345</v>
      </c>
      <c r="E265" s="2" t="s">
        <v>346</v>
      </c>
      <c r="F265" s="2" t="s">
        <v>347</v>
      </c>
      <c r="G265" s="2"/>
      <c r="H265" s="2" t="s">
        <v>348</v>
      </c>
      <c r="I265" s="9" t="s">
        <v>345</v>
      </c>
      <c r="J265" s="3" t="s">
        <v>32</v>
      </c>
      <c r="K265" s="3"/>
      <c r="L265" s="3"/>
      <c r="M265" s="3"/>
      <c r="N265" s="2" t="s">
        <v>349</v>
      </c>
      <c r="O265" s="10"/>
      <c r="P265" s="3" t="s">
        <v>350</v>
      </c>
      <c r="Q265" s="3"/>
      <c r="R265" s="3"/>
      <c r="S265" s="3"/>
      <c r="T265" s="3" t="s">
        <v>351</v>
      </c>
      <c r="U265" s="3"/>
      <c r="V265" s="3" t="s">
        <v>352</v>
      </c>
      <c r="W265" s="3" t="s">
        <v>353</v>
      </c>
      <c r="X265" s="3"/>
      <c r="Y265" s="3"/>
      <c r="Z265" s="3"/>
      <c r="AA265" s="2"/>
    </row>
    <row r="266" spans="1:27" ht="100" x14ac:dyDescent="0.25">
      <c r="A266" s="11" t="s">
        <v>231</v>
      </c>
      <c r="B266" s="2" t="s">
        <v>739</v>
      </c>
      <c r="C266" s="2" t="s">
        <v>908</v>
      </c>
      <c r="D266" s="2" t="s">
        <v>908</v>
      </c>
      <c r="E266" s="2" t="s">
        <v>909</v>
      </c>
      <c r="F266" s="2" t="s">
        <v>910</v>
      </c>
      <c r="G266" s="2"/>
      <c r="H266" s="10" t="s">
        <v>908</v>
      </c>
      <c r="I266" s="10" t="s">
        <v>908</v>
      </c>
      <c r="J266" s="3"/>
      <c r="K266" s="3"/>
      <c r="L266" s="3"/>
      <c r="M266" s="3"/>
      <c r="N266" s="3"/>
      <c r="O266" s="3"/>
      <c r="P266" s="3"/>
      <c r="Q266" s="3"/>
      <c r="R266" s="3"/>
      <c r="S266" s="3"/>
      <c r="T266" s="3"/>
      <c r="U266" s="3"/>
      <c r="V266" s="3"/>
      <c r="W266" s="3" t="s">
        <v>694</v>
      </c>
      <c r="X266" s="10" t="s">
        <v>89</v>
      </c>
      <c r="Y266" s="3"/>
      <c r="Z266" s="3"/>
      <c r="AA266" s="2"/>
    </row>
    <row r="267" spans="1:27" s="10" customFormat="1" ht="87.5" x14ac:dyDescent="0.25">
      <c r="A267" s="11" t="s">
        <v>27</v>
      </c>
      <c r="B267" s="2" t="s">
        <v>28</v>
      </c>
      <c r="C267" s="2" t="s">
        <v>371</v>
      </c>
      <c r="D267" s="2" t="s">
        <v>371</v>
      </c>
      <c r="E267" s="2" t="s">
        <v>372</v>
      </c>
      <c r="F267" s="2" t="s">
        <v>373</v>
      </c>
      <c r="G267" s="2"/>
      <c r="H267" s="2" t="s">
        <v>374</v>
      </c>
      <c r="I267" s="9" t="s">
        <v>371</v>
      </c>
      <c r="J267" s="3" t="s">
        <v>32</v>
      </c>
      <c r="K267" s="3"/>
      <c r="L267" s="3"/>
      <c r="M267" s="3"/>
      <c r="N267" s="3"/>
      <c r="O267" s="3"/>
      <c r="P267" s="3"/>
      <c r="Q267" s="3"/>
      <c r="R267" s="3"/>
      <c r="S267" s="3"/>
      <c r="T267" s="3"/>
      <c r="U267" s="3"/>
      <c r="V267" s="3"/>
      <c r="W267" s="3"/>
      <c r="X267" s="3" t="s">
        <v>375</v>
      </c>
      <c r="Y267" s="3"/>
      <c r="Z267" s="3"/>
      <c r="AA267" s="2" t="s">
        <v>89</v>
      </c>
    </row>
    <row r="268" spans="1:27" s="10" customFormat="1" ht="50" x14ac:dyDescent="0.25">
      <c r="A268" s="11" t="s">
        <v>27</v>
      </c>
      <c r="B268" s="2" t="s">
        <v>28</v>
      </c>
      <c r="C268" s="2" t="s">
        <v>376</v>
      </c>
      <c r="D268" s="2" t="s">
        <v>376</v>
      </c>
      <c r="E268" s="2" t="s">
        <v>377</v>
      </c>
      <c r="F268" s="2" t="s">
        <v>378</v>
      </c>
      <c r="G268" s="2"/>
      <c r="H268" s="2" t="s">
        <v>376</v>
      </c>
      <c r="I268" s="9" t="s">
        <v>376</v>
      </c>
      <c r="J268" s="3" t="s">
        <v>32</v>
      </c>
      <c r="K268" s="3"/>
      <c r="L268" s="3"/>
      <c r="M268" s="3"/>
      <c r="N268" s="3"/>
      <c r="O268" s="3"/>
      <c r="P268" s="3"/>
      <c r="Q268" s="3"/>
      <c r="R268" s="3"/>
      <c r="S268" s="3"/>
      <c r="T268" s="3"/>
      <c r="U268" s="3"/>
      <c r="V268" s="3"/>
      <c r="W268" s="3"/>
      <c r="X268" s="3"/>
      <c r="Y268" s="3"/>
      <c r="Z268" s="3"/>
      <c r="AA268" s="2"/>
    </row>
    <row r="269" spans="1:27" s="10" customFormat="1" ht="87.5" x14ac:dyDescent="0.25">
      <c r="A269" s="11" t="s">
        <v>231</v>
      </c>
      <c r="B269" s="10" t="s">
        <v>986</v>
      </c>
      <c r="C269" s="10" t="s">
        <v>992</v>
      </c>
      <c r="D269" s="10" t="s">
        <v>993</v>
      </c>
      <c r="E269" s="3" t="s">
        <v>994</v>
      </c>
      <c r="F269" s="2"/>
      <c r="G269" s="2"/>
      <c r="H269" s="2"/>
      <c r="I269" s="10" t="s">
        <v>993</v>
      </c>
      <c r="J269" s="2"/>
      <c r="K269" s="2"/>
      <c r="L269" s="2"/>
      <c r="M269" s="2"/>
      <c r="N269" s="2"/>
      <c r="O269" s="2"/>
      <c r="P269" s="2"/>
      <c r="Q269" s="2"/>
      <c r="R269" s="2" t="s">
        <v>995</v>
      </c>
      <c r="S269" s="2"/>
      <c r="T269" s="2"/>
      <c r="U269" s="2"/>
      <c r="V269" s="2"/>
      <c r="W269" s="2"/>
      <c r="X269" s="2"/>
      <c r="Y269" s="2"/>
      <c r="Z269" s="2"/>
      <c r="AA269" s="2"/>
    </row>
    <row r="270" spans="1:27" s="10" customFormat="1" ht="100" x14ac:dyDescent="0.25">
      <c r="A270" s="11" t="s">
        <v>231</v>
      </c>
      <c r="B270" s="10" t="s">
        <v>986</v>
      </c>
      <c r="C270" s="10" t="s">
        <v>996</v>
      </c>
      <c r="D270" s="10" t="s">
        <v>993</v>
      </c>
      <c r="E270" s="3" t="s">
        <v>997</v>
      </c>
      <c r="F270" s="2"/>
      <c r="G270" s="2"/>
      <c r="H270" s="2"/>
      <c r="I270" s="10" t="s">
        <v>993</v>
      </c>
      <c r="J270" s="2"/>
      <c r="K270" s="2"/>
      <c r="L270" s="2"/>
      <c r="M270" s="2"/>
      <c r="N270" s="2"/>
      <c r="O270" s="2"/>
      <c r="P270" s="2"/>
      <c r="Q270" s="2"/>
      <c r="R270" s="2" t="s">
        <v>998</v>
      </c>
      <c r="S270" s="2"/>
      <c r="T270" s="2"/>
      <c r="U270" s="2"/>
      <c r="V270" s="2"/>
      <c r="W270" s="2"/>
      <c r="X270" s="2"/>
      <c r="Y270" s="2"/>
      <c r="Z270" s="2"/>
      <c r="AA270" s="2"/>
    </row>
    <row r="271" spans="1:27" s="10" customFormat="1" ht="100" x14ac:dyDescent="0.25">
      <c r="A271" s="11" t="s">
        <v>231</v>
      </c>
      <c r="B271" s="2" t="s">
        <v>986</v>
      </c>
      <c r="C271" s="2" t="s">
        <v>987</v>
      </c>
      <c r="D271" s="2" t="s">
        <v>987</v>
      </c>
      <c r="E271" s="8" t="s">
        <v>988</v>
      </c>
      <c r="F271" s="16" t="s">
        <v>989</v>
      </c>
      <c r="G271" s="2"/>
      <c r="H271" s="2"/>
      <c r="I271" s="2" t="s">
        <v>987</v>
      </c>
      <c r="J271" s="2"/>
      <c r="K271" s="2" t="s">
        <v>990</v>
      </c>
      <c r="L271" s="2"/>
      <c r="M271" s="2"/>
      <c r="N271" s="2"/>
      <c r="O271" s="2"/>
      <c r="P271" s="2"/>
      <c r="Q271" s="2"/>
      <c r="R271" s="2" t="s">
        <v>991</v>
      </c>
      <c r="S271" s="2"/>
      <c r="T271" s="2"/>
      <c r="U271" s="2"/>
      <c r="V271" s="2"/>
      <c r="W271" s="2"/>
      <c r="X271" s="2"/>
      <c r="Y271" s="2"/>
      <c r="Z271" s="2"/>
      <c r="AA271" s="2"/>
    </row>
    <row r="272" spans="1:27" s="10" customFormat="1" x14ac:dyDescent="0.25">
      <c r="A272" s="34" t="s">
        <v>27</v>
      </c>
      <c r="B272" s="13" t="s">
        <v>739</v>
      </c>
      <c r="C272" s="13" t="s">
        <v>917</v>
      </c>
      <c r="D272" s="13" t="s">
        <v>917</v>
      </c>
      <c r="E272" s="13" t="s">
        <v>918</v>
      </c>
      <c r="F272" s="13" t="s">
        <v>919</v>
      </c>
      <c r="G272" s="13"/>
      <c r="H272" s="13" t="s">
        <v>917</v>
      </c>
      <c r="I272" s="14" t="s">
        <v>917</v>
      </c>
      <c r="J272" s="15" t="s">
        <v>32</v>
      </c>
      <c r="K272" s="15"/>
      <c r="L272" s="15"/>
      <c r="M272" s="15"/>
      <c r="N272" s="15"/>
      <c r="O272" s="15"/>
      <c r="P272" s="15"/>
      <c r="Q272" s="15"/>
      <c r="R272" s="15"/>
      <c r="S272" s="15"/>
      <c r="T272" s="15"/>
      <c r="U272" s="15"/>
      <c r="V272" s="15"/>
      <c r="W272" s="15"/>
      <c r="X272" s="15"/>
      <c r="Y272" s="15"/>
      <c r="Z272" s="15"/>
      <c r="AA272" s="13"/>
    </row>
    <row r="273" spans="1:27" ht="75" x14ac:dyDescent="0.25">
      <c r="A273" s="11" t="s">
        <v>27</v>
      </c>
      <c r="B273" s="2" t="s">
        <v>28</v>
      </c>
      <c r="C273" s="2" t="s">
        <v>392</v>
      </c>
      <c r="D273" s="2" t="s">
        <v>393</v>
      </c>
      <c r="E273" s="2" t="s">
        <v>394</v>
      </c>
      <c r="F273" s="2" t="s">
        <v>395</v>
      </c>
      <c r="G273" s="2"/>
      <c r="H273" s="2" t="s">
        <v>392</v>
      </c>
      <c r="I273" s="9" t="s">
        <v>393</v>
      </c>
      <c r="J273" s="3" t="s">
        <v>32</v>
      </c>
      <c r="K273" s="3"/>
      <c r="L273" s="3"/>
      <c r="M273" s="3"/>
      <c r="N273" s="3"/>
      <c r="O273" s="3"/>
      <c r="P273" s="3"/>
      <c r="Q273" s="3"/>
      <c r="R273" s="3"/>
      <c r="S273" s="3"/>
      <c r="T273" s="3"/>
      <c r="U273" s="3"/>
      <c r="V273" s="3"/>
      <c r="W273" s="3"/>
      <c r="X273" s="3"/>
      <c r="Y273" s="3" t="s">
        <v>396</v>
      </c>
      <c r="Z273" s="3"/>
      <c r="AA273" s="2"/>
    </row>
    <row r="274" spans="1:27" ht="75" x14ac:dyDescent="0.25">
      <c r="A274" s="11" t="s">
        <v>27</v>
      </c>
      <c r="B274" s="2" t="s">
        <v>665</v>
      </c>
      <c r="C274" s="2" t="s">
        <v>392</v>
      </c>
      <c r="D274" s="9" t="s">
        <v>719</v>
      </c>
      <c r="E274" s="2" t="s">
        <v>720</v>
      </c>
      <c r="F274" s="2" t="s">
        <v>721</v>
      </c>
      <c r="G274" s="2"/>
      <c r="H274" s="2" t="s">
        <v>392</v>
      </c>
      <c r="I274" s="9" t="s">
        <v>719</v>
      </c>
      <c r="J274" s="3" t="s">
        <v>32</v>
      </c>
      <c r="K274" s="3"/>
      <c r="L274" s="3"/>
      <c r="M274" s="3"/>
      <c r="N274" s="3"/>
      <c r="O274" s="3"/>
      <c r="P274" s="3"/>
      <c r="Q274" s="3"/>
      <c r="R274" s="3"/>
      <c r="S274" s="3"/>
      <c r="T274" s="3"/>
      <c r="U274" s="3"/>
      <c r="V274" s="3"/>
      <c r="W274" s="3"/>
      <c r="X274" s="3"/>
      <c r="Y274" s="3" t="s">
        <v>396</v>
      </c>
      <c r="Z274" s="3"/>
      <c r="AA274" s="2"/>
    </row>
    <row r="275" spans="1:27" ht="25" x14ac:dyDescent="0.25">
      <c r="A275" s="11" t="s">
        <v>27</v>
      </c>
      <c r="B275" s="2" t="s">
        <v>739</v>
      </c>
      <c r="C275" s="10" t="s">
        <v>743</v>
      </c>
      <c r="D275" s="2" t="s">
        <v>744</v>
      </c>
      <c r="E275" s="2" t="s">
        <v>745</v>
      </c>
      <c r="F275" s="2" t="s">
        <v>746</v>
      </c>
      <c r="G275" s="2"/>
      <c r="H275" s="2" t="s">
        <v>744</v>
      </c>
      <c r="I275" s="10" t="s">
        <v>744</v>
      </c>
      <c r="J275" s="3"/>
      <c r="K275" s="3"/>
      <c r="L275" s="3"/>
      <c r="M275" s="3"/>
      <c r="N275" s="3"/>
      <c r="O275" s="3"/>
      <c r="P275" s="3"/>
      <c r="Q275" s="3"/>
      <c r="R275" s="3"/>
      <c r="S275" s="3"/>
      <c r="T275" s="3"/>
      <c r="U275" s="3"/>
      <c r="V275" s="3"/>
      <c r="W275" s="3"/>
      <c r="X275" s="3"/>
      <c r="Y275" s="3"/>
      <c r="Z275" s="3"/>
      <c r="AA275" s="2"/>
    </row>
    <row r="276" spans="1:27" ht="25" x14ac:dyDescent="0.25">
      <c r="A276" s="11" t="s">
        <v>27</v>
      </c>
      <c r="B276" s="2" t="s">
        <v>739</v>
      </c>
      <c r="C276" s="2" t="s">
        <v>744</v>
      </c>
      <c r="D276" s="2" t="s">
        <v>744</v>
      </c>
      <c r="E276" s="2" t="s">
        <v>920</v>
      </c>
      <c r="F276" s="2" t="s">
        <v>921</v>
      </c>
      <c r="G276" s="2"/>
      <c r="H276" s="2" t="s">
        <v>744</v>
      </c>
      <c r="I276" s="10" t="s">
        <v>744</v>
      </c>
      <c r="J276" s="3"/>
      <c r="K276" s="3"/>
      <c r="L276" s="3"/>
      <c r="M276" s="3"/>
      <c r="N276" s="3"/>
      <c r="O276" s="3"/>
      <c r="P276" s="3"/>
      <c r="Q276" s="3"/>
      <c r="R276" s="3"/>
      <c r="S276" s="3"/>
      <c r="T276" s="3"/>
      <c r="U276" s="3"/>
      <c r="V276" s="3"/>
      <c r="W276" s="3"/>
      <c r="X276" s="3"/>
      <c r="Y276" s="3"/>
      <c r="Z276" s="3"/>
      <c r="AA276" s="2"/>
    </row>
    <row r="277" spans="1:27" s="10" customFormat="1" ht="50" x14ac:dyDescent="0.25">
      <c r="A277" s="34" t="s">
        <v>384</v>
      </c>
      <c r="B277" s="13" t="s">
        <v>28</v>
      </c>
      <c r="C277" s="13" t="s">
        <v>414</v>
      </c>
      <c r="D277" s="13" t="s">
        <v>414</v>
      </c>
      <c r="E277" s="13" t="s">
        <v>415</v>
      </c>
      <c r="F277" s="13" t="s">
        <v>416</v>
      </c>
      <c r="G277" s="13"/>
      <c r="H277" s="13"/>
      <c r="I277" s="14" t="s">
        <v>414</v>
      </c>
      <c r="J277" s="15"/>
      <c r="K277" s="15"/>
      <c r="L277" s="15"/>
      <c r="M277" s="15" t="s">
        <v>417</v>
      </c>
      <c r="N277" s="15" t="s">
        <v>418</v>
      </c>
      <c r="O277" s="15" t="s">
        <v>404</v>
      </c>
      <c r="P277" s="15"/>
      <c r="Q277" s="15"/>
      <c r="R277" s="15"/>
      <c r="S277" s="15"/>
      <c r="T277" s="15"/>
      <c r="U277" s="15"/>
      <c r="V277" s="15"/>
      <c r="W277" s="15"/>
      <c r="X277" s="15"/>
      <c r="Y277" s="15"/>
      <c r="Z277" s="15"/>
      <c r="AA277" s="13"/>
    </row>
    <row r="278" spans="1:27" s="10" customFormat="1" ht="50" x14ac:dyDescent="0.25">
      <c r="A278" s="34" t="s">
        <v>384</v>
      </c>
      <c r="B278" s="13" t="s">
        <v>952</v>
      </c>
      <c r="C278" s="20" t="s">
        <v>971</v>
      </c>
      <c r="D278" s="20" t="s">
        <v>972</v>
      </c>
      <c r="E278" s="13" t="s">
        <v>973</v>
      </c>
      <c r="F278" s="13" t="s">
        <v>974</v>
      </c>
      <c r="G278" s="13"/>
      <c r="H278" s="13"/>
      <c r="I278" t="s">
        <v>972</v>
      </c>
      <c r="J278" s="13"/>
      <c r="K278" s="13"/>
      <c r="L278" s="13"/>
      <c r="M278" s="13" t="s">
        <v>975</v>
      </c>
      <c r="N278" s="13" t="s">
        <v>976</v>
      </c>
      <c r="O278" s="13" t="s">
        <v>404</v>
      </c>
      <c r="P278" s="13"/>
      <c r="Q278" s="13"/>
      <c r="R278" s="13"/>
      <c r="S278" s="13"/>
      <c r="T278" s="13"/>
      <c r="U278" s="13"/>
      <c r="V278" s="13"/>
      <c r="W278" s="13"/>
      <c r="X278" s="13"/>
      <c r="Y278" s="20"/>
      <c r="Z278" s="13"/>
      <c r="AA278" s="13"/>
    </row>
    <row r="279" spans="1:27" s="10" customFormat="1" ht="50" x14ac:dyDescent="0.25">
      <c r="A279" s="34" t="s">
        <v>384</v>
      </c>
      <c r="B279" s="13" t="s">
        <v>952</v>
      </c>
      <c r="C279" s="20" t="s">
        <v>972</v>
      </c>
      <c r="D279" s="20" t="s">
        <v>972</v>
      </c>
      <c r="E279" s="13" t="s">
        <v>415</v>
      </c>
      <c r="F279" s="13" t="s">
        <v>977</v>
      </c>
      <c r="G279" s="13"/>
      <c r="H279" s="13"/>
      <c r="I279" t="s">
        <v>972</v>
      </c>
      <c r="J279" s="13"/>
      <c r="K279" s="13"/>
      <c r="L279" s="13"/>
      <c r="M279" s="13" t="s">
        <v>975</v>
      </c>
      <c r="N279" s="13" t="s">
        <v>976</v>
      </c>
      <c r="O279" s="13" t="s">
        <v>404</v>
      </c>
      <c r="P279" s="13"/>
      <c r="Q279" s="13"/>
      <c r="R279" s="13"/>
      <c r="S279" s="13"/>
      <c r="T279" s="13"/>
      <c r="U279" s="13"/>
      <c r="V279" s="13"/>
      <c r="W279" s="13"/>
      <c r="X279" s="13"/>
      <c r="Y279" s="20"/>
      <c r="Z279" s="13"/>
      <c r="AA279" s="13"/>
    </row>
    <row r="280" spans="1:27" s="10" customFormat="1" ht="100" x14ac:dyDescent="0.25">
      <c r="A280" s="11" t="s">
        <v>27</v>
      </c>
      <c r="B280" s="2" t="s">
        <v>28</v>
      </c>
      <c r="C280" s="2" t="s">
        <v>405</v>
      </c>
      <c r="D280" s="2" t="s">
        <v>406</v>
      </c>
      <c r="E280" s="2" t="s">
        <v>407</v>
      </c>
      <c r="F280" s="2" t="s">
        <v>408</v>
      </c>
      <c r="G280" s="2"/>
      <c r="H280" s="2" t="s">
        <v>406</v>
      </c>
      <c r="I280" s="9" t="s">
        <v>406</v>
      </c>
      <c r="J280" s="3" t="s">
        <v>32</v>
      </c>
      <c r="K280" s="3"/>
      <c r="L280" s="3"/>
      <c r="M280" s="3"/>
      <c r="N280" s="3"/>
      <c r="O280" s="3"/>
      <c r="P280" s="3"/>
      <c r="Q280" s="3"/>
      <c r="R280" s="3"/>
      <c r="S280" s="3"/>
      <c r="T280" s="3"/>
      <c r="U280" s="3" t="s">
        <v>409</v>
      </c>
      <c r="V280" s="3"/>
      <c r="W280" s="3"/>
      <c r="X280" s="3" t="s">
        <v>410</v>
      </c>
      <c r="Y280" s="3" t="s">
        <v>256</v>
      </c>
      <c r="Z280" s="3"/>
      <c r="AA280" s="2"/>
    </row>
    <row r="281" spans="1:27" s="10" customFormat="1" ht="156.75" customHeight="1" x14ac:dyDescent="0.25">
      <c r="A281" s="11" t="s">
        <v>231</v>
      </c>
      <c r="B281" s="2" t="s">
        <v>28</v>
      </c>
      <c r="C281" s="10" t="s">
        <v>419</v>
      </c>
      <c r="D281" s="10" t="s">
        <v>406</v>
      </c>
      <c r="E281" s="10" t="s">
        <v>420</v>
      </c>
      <c r="F281" s="2" t="s">
        <v>421</v>
      </c>
      <c r="G281" s="2"/>
      <c r="H281" s="2" t="s">
        <v>406</v>
      </c>
      <c r="I281" s="9" t="s">
        <v>406</v>
      </c>
      <c r="J281" s="3" t="s">
        <v>422</v>
      </c>
      <c r="K281" s="3"/>
      <c r="L281" s="3"/>
      <c r="M281" s="3"/>
      <c r="N281" s="3"/>
      <c r="O281" s="3"/>
      <c r="P281" s="3"/>
      <c r="Q281" s="3" t="s">
        <v>423</v>
      </c>
      <c r="R281" s="3"/>
      <c r="S281" s="3"/>
      <c r="T281" s="3"/>
      <c r="U281" s="3"/>
      <c r="V281" s="3"/>
      <c r="W281" s="3"/>
      <c r="X281" s="3"/>
      <c r="Y281" s="3"/>
      <c r="Z281" s="3"/>
      <c r="AA281" s="2"/>
    </row>
    <row r="282" spans="1:27" s="10" customFormat="1" ht="100" x14ac:dyDescent="0.25">
      <c r="A282" s="11" t="s">
        <v>231</v>
      </c>
      <c r="B282" s="2" t="s">
        <v>28</v>
      </c>
      <c r="C282" s="2" t="s">
        <v>424</v>
      </c>
      <c r="D282" s="2" t="s">
        <v>406</v>
      </c>
      <c r="E282" s="2" t="s">
        <v>425</v>
      </c>
      <c r="F282" s="2" t="s">
        <v>426</v>
      </c>
      <c r="G282" s="2"/>
      <c r="H282" s="2" t="s">
        <v>406</v>
      </c>
      <c r="I282" s="9" t="s">
        <v>406</v>
      </c>
      <c r="J282" s="3" t="s">
        <v>422</v>
      </c>
      <c r="K282" s="3"/>
      <c r="L282" s="3"/>
      <c r="M282" s="3"/>
      <c r="N282" s="3"/>
      <c r="O282" s="3"/>
      <c r="P282" s="3"/>
      <c r="Q282" s="3"/>
      <c r="R282" s="3"/>
      <c r="S282" s="3"/>
      <c r="T282" s="3"/>
      <c r="U282" s="3" t="s">
        <v>409</v>
      </c>
      <c r="V282" s="3"/>
      <c r="W282" s="3"/>
      <c r="X282" s="3" t="s">
        <v>410</v>
      </c>
      <c r="Y282" s="3" t="s">
        <v>256</v>
      </c>
      <c r="Z282" s="3"/>
      <c r="AA282" s="2"/>
    </row>
    <row r="283" spans="1:27" ht="100" x14ac:dyDescent="0.25">
      <c r="A283" s="11" t="s">
        <v>27</v>
      </c>
      <c r="B283" s="2" t="s">
        <v>28</v>
      </c>
      <c r="C283" s="2" t="s">
        <v>427</v>
      </c>
      <c r="D283" s="2" t="s">
        <v>406</v>
      </c>
      <c r="E283" s="2" t="s">
        <v>428</v>
      </c>
      <c r="F283" s="2" t="s">
        <v>429</v>
      </c>
      <c r="G283" s="2"/>
      <c r="H283" s="2" t="s">
        <v>406</v>
      </c>
      <c r="I283" s="9" t="s">
        <v>406</v>
      </c>
      <c r="J283" s="3" t="s">
        <v>32</v>
      </c>
      <c r="K283" s="3"/>
      <c r="L283" s="3"/>
      <c r="M283" s="3"/>
      <c r="N283" s="3"/>
      <c r="O283" s="3"/>
      <c r="P283" s="3"/>
      <c r="Q283" s="3"/>
      <c r="R283" s="3"/>
      <c r="S283" s="3"/>
      <c r="T283" s="3"/>
      <c r="U283" s="3" t="s">
        <v>409</v>
      </c>
      <c r="V283" s="3"/>
      <c r="W283" s="3"/>
      <c r="X283" s="3" t="s">
        <v>410</v>
      </c>
      <c r="Y283" s="3" t="s">
        <v>256</v>
      </c>
      <c r="Z283" s="3"/>
      <c r="AA283" s="2"/>
    </row>
    <row r="284" spans="1:27" ht="100" x14ac:dyDescent="0.25">
      <c r="A284" s="11" t="s">
        <v>231</v>
      </c>
      <c r="B284" s="2" t="s">
        <v>28</v>
      </c>
      <c r="C284" s="2" t="s">
        <v>430</v>
      </c>
      <c r="D284" s="2" t="s">
        <v>406</v>
      </c>
      <c r="E284" s="2" t="s">
        <v>431</v>
      </c>
      <c r="F284" s="2" t="s">
        <v>432</v>
      </c>
      <c r="G284" s="2"/>
      <c r="H284" s="2" t="s">
        <v>406</v>
      </c>
      <c r="I284" s="9" t="s">
        <v>406</v>
      </c>
      <c r="J284" s="3" t="s">
        <v>433</v>
      </c>
      <c r="K284" s="3"/>
      <c r="L284" s="3"/>
      <c r="M284" s="3"/>
      <c r="N284" s="3"/>
      <c r="O284" s="3"/>
      <c r="P284" s="3"/>
      <c r="Q284" s="3"/>
      <c r="R284" s="3"/>
      <c r="S284" s="3"/>
      <c r="T284" s="3"/>
      <c r="U284" s="3" t="s">
        <v>409</v>
      </c>
      <c r="V284" s="3"/>
      <c r="W284" s="3"/>
      <c r="X284" s="3" t="s">
        <v>410</v>
      </c>
      <c r="Y284" s="3" t="s">
        <v>256</v>
      </c>
      <c r="Z284" s="3"/>
      <c r="AA284" s="2"/>
    </row>
    <row r="285" spans="1:27" ht="50" x14ac:dyDescent="0.25">
      <c r="A285" s="11" t="s">
        <v>27</v>
      </c>
      <c r="B285" s="2" t="s">
        <v>477</v>
      </c>
      <c r="C285" s="2" t="s">
        <v>641</v>
      </c>
      <c r="D285" s="2" t="s">
        <v>641</v>
      </c>
      <c r="E285" s="2" t="s">
        <v>642</v>
      </c>
      <c r="F285" s="2" t="s">
        <v>643</v>
      </c>
      <c r="G285" s="2"/>
      <c r="H285" s="2" t="s">
        <v>641</v>
      </c>
      <c r="I285" s="9" t="s">
        <v>641</v>
      </c>
      <c r="J285" s="3" t="s">
        <v>32</v>
      </c>
      <c r="K285" s="3"/>
      <c r="L285" s="3"/>
      <c r="M285" s="3"/>
      <c r="N285" s="3"/>
      <c r="O285" s="3"/>
      <c r="P285" s="3"/>
      <c r="Q285" s="3"/>
      <c r="R285" s="3"/>
      <c r="S285" s="3"/>
      <c r="T285" s="3"/>
      <c r="U285" s="3"/>
      <c r="V285" s="3"/>
      <c r="W285" s="3"/>
      <c r="X285" s="3"/>
      <c r="Y285" s="3"/>
      <c r="Z285" s="3"/>
      <c r="AA285" s="2"/>
    </row>
    <row r="286" spans="1:27" ht="37.5" x14ac:dyDescent="0.25">
      <c r="A286" s="11" t="s">
        <v>231</v>
      </c>
      <c r="B286" s="16" t="s">
        <v>28</v>
      </c>
      <c r="C286" s="8" t="s">
        <v>1026</v>
      </c>
      <c r="D286" s="8" t="s">
        <v>1026</v>
      </c>
      <c r="E286" s="8" t="s">
        <v>1027</v>
      </c>
      <c r="F286" s="2" t="s">
        <v>1028</v>
      </c>
      <c r="G286" s="10"/>
      <c r="H286" s="8"/>
      <c r="I286" s="8" t="s">
        <v>1026</v>
      </c>
      <c r="J286" s="2" t="s">
        <v>1029</v>
      </c>
      <c r="K286" s="10"/>
      <c r="L286" s="28" t="s">
        <v>404</v>
      </c>
      <c r="M286" s="10"/>
      <c r="N286" s="10"/>
      <c r="O286" s="10"/>
      <c r="P286" s="10"/>
      <c r="Q286" s="10"/>
      <c r="R286" s="10"/>
      <c r="S286" s="10"/>
      <c r="T286" s="10"/>
      <c r="U286" s="10"/>
      <c r="V286" s="10"/>
      <c r="W286" s="10"/>
      <c r="X286" s="10"/>
      <c r="Y286" s="10"/>
      <c r="Z286" s="10"/>
      <c r="AA286" s="10"/>
    </row>
    <row r="287" spans="1:27" ht="37.5" x14ac:dyDescent="0.25">
      <c r="A287" s="11" t="s">
        <v>27</v>
      </c>
      <c r="B287" s="2" t="s">
        <v>739</v>
      </c>
      <c r="C287" s="2" t="s">
        <v>936</v>
      </c>
      <c r="D287" s="2" t="s">
        <v>936</v>
      </c>
      <c r="E287" s="2" t="s">
        <v>937</v>
      </c>
      <c r="F287" s="2" t="s">
        <v>938</v>
      </c>
      <c r="G287" s="2"/>
      <c r="H287" s="2" t="s">
        <v>936</v>
      </c>
      <c r="I287" s="9" t="s">
        <v>936</v>
      </c>
      <c r="J287" s="3" t="s">
        <v>32</v>
      </c>
      <c r="K287" s="3"/>
      <c r="L287" s="3"/>
      <c r="M287" s="3"/>
      <c r="N287" s="3"/>
      <c r="O287" s="3"/>
      <c r="P287" s="3"/>
      <c r="Q287" s="3"/>
      <c r="R287" s="3"/>
      <c r="S287" s="3"/>
      <c r="T287" s="3"/>
      <c r="U287" s="3"/>
      <c r="V287" s="3"/>
      <c r="W287" s="3"/>
      <c r="X287" s="3"/>
      <c r="Y287" s="3"/>
      <c r="Z287" s="3"/>
      <c r="AA287" s="2"/>
    </row>
    <row r="288" spans="1:27" ht="239" x14ac:dyDescent="0.25">
      <c r="A288" s="11" t="s">
        <v>231</v>
      </c>
      <c r="B288" s="2" t="s">
        <v>477</v>
      </c>
      <c r="C288" s="2" t="s">
        <v>644</v>
      </c>
      <c r="D288" s="2" t="s">
        <v>644</v>
      </c>
      <c r="E288" s="2" t="s">
        <v>645</v>
      </c>
      <c r="F288" s="2" t="s">
        <v>646</v>
      </c>
      <c r="G288" s="2" t="s">
        <v>647</v>
      </c>
      <c r="H288" s="9" t="s">
        <v>644</v>
      </c>
      <c r="I288" s="9" t="s">
        <v>644</v>
      </c>
      <c r="J288" s="2" t="s">
        <v>648</v>
      </c>
      <c r="K288" s="3"/>
      <c r="L288" s="3"/>
      <c r="M288" s="3"/>
      <c r="N288" s="3"/>
      <c r="O288" s="3"/>
      <c r="P288" s="3"/>
      <c r="Q288" s="3"/>
      <c r="R288" s="3"/>
      <c r="S288" s="3"/>
      <c r="T288" s="3"/>
      <c r="U288" s="3"/>
      <c r="V288" s="3"/>
      <c r="W288" s="3"/>
      <c r="X288" s="3"/>
      <c r="Y288" s="3" t="s">
        <v>89</v>
      </c>
      <c r="Z288" s="2"/>
      <c r="AA288" s="2"/>
    </row>
    <row r="289" spans="1:27" ht="239" x14ac:dyDescent="0.25">
      <c r="A289" s="11" t="s">
        <v>231</v>
      </c>
      <c r="B289" s="2" t="s">
        <v>477</v>
      </c>
      <c r="C289" s="2" t="s">
        <v>649</v>
      </c>
      <c r="D289" s="2" t="s">
        <v>649</v>
      </c>
      <c r="E289" s="2" t="s">
        <v>650</v>
      </c>
      <c r="F289" s="2" t="s">
        <v>646</v>
      </c>
      <c r="G289" s="2" t="s">
        <v>651</v>
      </c>
      <c r="H289" s="9" t="s">
        <v>649</v>
      </c>
      <c r="I289" s="9" t="s">
        <v>649</v>
      </c>
      <c r="J289" s="2" t="s">
        <v>648</v>
      </c>
      <c r="K289" s="3"/>
      <c r="L289" s="3"/>
      <c r="M289" s="3"/>
      <c r="N289" s="3"/>
      <c r="O289" s="3"/>
      <c r="P289" s="3"/>
      <c r="Q289" s="3"/>
      <c r="R289" s="3"/>
      <c r="S289" s="3"/>
      <c r="T289" s="3"/>
      <c r="U289" s="3"/>
      <c r="V289" s="3"/>
      <c r="W289" s="3"/>
      <c r="X289" s="3"/>
      <c r="Y289" s="3"/>
      <c r="Z289" s="2"/>
      <c r="AA289" s="2"/>
    </row>
    <row r="290" spans="1:27" ht="37.5" x14ac:dyDescent="0.25">
      <c r="A290" s="11" t="s">
        <v>27</v>
      </c>
      <c r="B290" s="2" t="s">
        <v>665</v>
      </c>
      <c r="C290" s="2" t="s">
        <v>722</v>
      </c>
      <c r="D290" s="2" t="s">
        <v>722</v>
      </c>
      <c r="E290" s="2" t="s">
        <v>723</v>
      </c>
      <c r="F290" s="2" t="s">
        <v>724</v>
      </c>
      <c r="G290" s="2"/>
      <c r="H290" s="2" t="s">
        <v>725</v>
      </c>
      <c r="I290" s="9" t="s">
        <v>722</v>
      </c>
      <c r="J290" s="3" t="s">
        <v>32</v>
      </c>
      <c r="K290" s="3"/>
      <c r="L290" s="3"/>
      <c r="M290" s="3"/>
      <c r="N290" s="3"/>
      <c r="O290" s="3"/>
      <c r="P290" s="3"/>
      <c r="Q290" s="3"/>
      <c r="R290" s="3"/>
      <c r="S290" s="3"/>
      <c r="T290" s="3"/>
      <c r="U290" s="3"/>
      <c r="V290" s="3"/>
      <c r="W290" s="3"/>
      <c r="X290" s="3"/>
      <c r="Y290" s="3"/>
      <c r="Z290" s="3"/>
      <c r="AA290" s="2"/>
    </row>
    <row r="291" spans="1:27" s="10" customFormat="1" ht="75" x14ac:dyDescent="0.25">
      <c r="A291" s="11" t="s">
        <v>27</v>
      </c>
      <c r="B291" s="2" t="s">
        <v>28</v>
      </c>
      <c r="C291" s="2" t="s">
        <v>440</v>
      </c>
      <c r="D291" s="2" t="s">
        <v>440</v>
      </c>
      <c r="E291" s="2" t="s">
        <v>441</v>
      </c>
      <c r="F291" s="2" t="s">
        <v>442</v>
      </c>
      <c r="G291" s="2" t="s">
        <v>443</v>
      </c>
      <c r="H291" s="2" t="s">
        <v>440</v>
      </c>
      <c r="I291" s="9" t="s">
        <v>440</v>
      </c>
      <c r="J291" s="3" t="s">
        <v>32</v>
      </c>
      <c r="K291" s="3"/>
      <c r="L291" s="3"/>
      <c r="M291" s="3"/>
      <c r="N291" s="3"/>
      <c r="O291" s="3"/>
      <c r="P291" s="3"/>
      <c r="Q291" s="3"/>
      <c r="R291" s="3"/>
      <c r="S291" s="3"/>
      <c r="T291" s="3"/>
      <c r="U291" s="3"/>
      <c r="V291" s="3"/>
      <c r="W291" s="3"/>
      <c r="X291" s="3"/>
      <c r="Y291" s="3"/>
      <c r="Z291" s="3"/>
      <c r="AA291" s="2"/>
    </row>
    <row r="292" spans="1:27" s="10" customFormat="1" ht="37.5" x14ac:dyDescent="0.25">
      <c r="A292" s="11" t="s">
        <v>27</v>
      </c>
      <c r="B292" s="2" t="s">
        <v>28</v>
      </c>
      <c r="C292" s="2" t="s">
        <v>444</v>
      </c>
      <c r="D292" s="2" t="s">
        <v>444</v>
      </c>
      <c r="E292" s="2" t="s">
        <v>445</v>
      </c>
      <c r="F292" s="2" t="s">
        <v>446</v>
      </c>
      <c r="G292" s="2"/>
      <c r="H292" s="2" t="s">
        <v>444</v>
      </c>
      <c r="I292" s="9" t="s">
        <v>444</v>
      </c>
      <c r="J292" s="3" t="s">
        <v>32</v>
      </c>
      <c r="K292" s="3"/>
      <c r="L292" s="3"/>
      <c r="M292" s="3"/>
      <c r="N292" s="3"/>
      <c r="O292" s="3"/>
      <c r="P292" s="3"/>
      <c r="Q292" s="3"/>
      <c r="R292" s="3"/>
      <c r="S292" s="3"/>
      <c r="T292" s="3"/>
      <c r="U292" s="3"/>
      <c r="V292" s="3"/>
      <c r="W292" s="3"/>
      <c r="X292" s="3"/>
      <c r="Y292" s="3"/>
      <c r="Z292" s="3"/>
      <c r="AA292" s="2"/>
    </row>
    <row r="293" spans="1:27" s="10" customFormat="1" ht="25" x14ac:dyDescent="0.25">
      <c r="A293" s="11" t="s">
        <v>27</v>
      </c>
      <c r="B293" s="2" t="s">
        <v>28</v>
      </c>
      <c r="C293" s="2" t="s">
        <v>447</v>
      </c>
      <c r="D293" s="2" t="s">
        <v>447</v>
      </c>
      <c r="E293" s="2" t="s">
        <v>448</v>
      </c>
      <c r="F293" s="2" t="s">
        <v>449</v>
      </c>
      <c r="G293" s="2"/>
      <c r="H293" s="2" t="s">
        <v>118</v>
      </c>
      <c r="I293" s="9" t="s">
        <v>447</v>
      </c>
      <c r="J293" s="3" t="s">
        <v>32</v>
      </c>
      <c r="K293" s="3"/>
      <c r="L293" s="3"/>
      <c r="M293" s="3"/>
      <c r="N293" s="3"/>
      <c r="O293" s="3"/>
      <c r="P293" s="3"/>
      <c r="Q293" s="3"/>
      <c r="R293" s="3"/>
      <c r="S293" s="3"/>
      <c r="T293" s="3"/>
      <c r="U293" s="3"/>
      <c r="V293" s="3"/>
      <c r="W293" s="3"/>
      <c r="X293" s="3"/>
      <c r="Y293" s="3"/>
      <c r="Z293" s="3"/>
      <c r="AA293" s="2"/>
    </row>
    <row r="294" spans="1:27" s="10" customFormat="1" ht="75" x14ac:dyDescent="0.25">
      <c r="A294" s="11" t="s">
        <v>27</v>
      </c>
      <c r="B294" s="2" t="s">
        <v>28</v>
      </c>
      <c r="C294" s="2" t="s">
        <v>459</v>
      </c>
      <c r="D294" s="2" t="s">
        <v>447</v>
      </c>
      <c r="E294" s="2" t="s">
        <v>460</v>
      </c>
      <c r="F294" s="2" t="s">
        <v>461</v>
      </c>
      <c r="G294" s="2"/>
      <c r="H294" s="2" t="s">
        <v>118</v>
      </c>
      <c r="I294" s="9" t="s">
        <v>447</v>
      </c>
      <c r="J294" s="3" t="s">
        <v>32</v>
      </c>
      <c r="K294" s="3"/>
      <c r="L294" s="3"/>
      <c r="M294" s="3"/>
      <c r="N294" s="3"/>
      <c r="O294" s="3"/>
      <c r="P294" s="3"/>
      <c r="Q294" s="3"/>
      <c r="R294" s="3"/>
      <c r="S294" s="3"/>
      <c r="T294" s="3"/>
      <c r="U294" s="3"/>
      <c r="V294" s="3"/>
      <c r="W294" s="3"/>
      <c r="X294" s="3"/>
      <c r="Y294" s="3"/>
      <c r="Z294" s="3"/>
      <c r="AA294" s="2"/>
    </row>
    <row r="295" spans="1:27" s="10" customFormat="1" ht="25" x14ac:dyDescent="0.25">
      <c r="A295" s="11" t="s">
        <v>27</v>
      </c>
      <c r="B295" s="2" t="s">
        <v>477</v>
      </c>
      <c r="C295" s="2" t="s">
        <v>652</v>
      </c>
      <c r="D295" s="2" t="s">
        <v>652</v>
      </c>
      <c r="E295" s="2" t="s">
        <v>653</v>
      </c>
      <c r="F295" s="2" t="s">
        <v>654</v>
      </c>
      <c r="G295" s="2"/>
      <c r="H295" s="2" t="s">
        <v>652</v>
      </c>
      <c r="I295" s="9" t="s">
        <v>652</v>
      </c>
      <c r="J295" s="3" t="s">
        <v>32</v>
      </c>
      <c r="K295" s="3"/>
      <c r="L295" s="3"/>
      <c r="M295" s="3"/>
      <c r="N295" s="3"/>
      <c r="O295" s="3" t="s">
        <v>655</v>
      </c>
      <c r="P295" s="3"/>
      <c r="Q295" s="3"/>
      <c r="R295" s="3"/>
      <c r="S295" s="3"/>
      <c r="T295" s="3"/>
      <c r="U295" s="3"/>
      <c r="V295" s="3"/>
      <c r="W295" s="3"/>
      <c r="X295" s="3"/>
      <c r="Y295" s="3"/>
      <c r="Z295" s="3"/>
      <c r="AA295" s="2"/>
    </row>
    <row r="296" spans="1:27" s="10" customFormat="1" ht="87.5" x14ac:dyDescent="0.25">
      <c r="A296" s="11" t="s">
        <v>27</v>
      </c>
      <c r="B296" s="2" t="s">
        <v>665</v>
      </c>
      <c r="C296" s="2" t="s">
        <v>726</v>
      </c>
      <c r="D296" s="2" t="s">
        <v>726</v>
      </c>
      <c r="E296" s="2" t="s">
        <v>727</v>
      </c>
      <c r="F296" s="2" t="s">
        <v>728</v>
      </c>
      <c r="G296" s="2"/>
      <c r="H296" s="2" t="s">
        <v>726</v>
      </c>
      <c r="I296" s="9" t="s">
        <v>726</v>
      </c>
      <c r="J296" s="3" t="s">
        <v>32</v>
      </c>
      <c r="K296" s="3"/>
      <c r="L296" s="3"/>
      <c r="M296" s="3"/>
      <c r="N296" s="3"/>
      <c r="O296" s="3"/>
      <c r="P296" s="3"/>
      <c r="Q296" s="3" t="s">
        <v>729</v>
      </c>
      <c r="R296" s="3" t="s">
        <v>730</v>
      </c>
      <c r="S296" s="3"/>
      <c r="T296" s="3"/>
      <c r="U296" s="3"/>
      <c r="V296" s="3"/>
      <c r="W296" s="3"/>
      <c r="X296" s="3"/>
      <c r="Y296" s="3"/>
      <c r="Z296" s="3"/>
      <c r="AA296" s="2"/>
    </row>
    <row r="297" spans="1:27" s="10" customFormat="1" ht="25" x14ac:dyDescent="0.25">
      <c r="A297" s="34" t="s">
        <v>27</v>
      </c>
      <c r="B297" s="13" t="s">
        <v>28</v>
      </c>
      <c r="C297" s="13" t="s">
        <v>450</v>
      </c>
      <c r="D297" s="13" t="s">
        <v>450</v>
      </c>
      <c r="E297" s="13" t="s">
        <v>451</v>
      </c>
      <c r="F297" s="13" t="s">
        <v>452</v>
      </c>
      <c r="G297" s="13"/>
      <c r="H297" s="20" t="s">
        <v>450</v>
      </c>
      <c r="I297" s="20" t="s">
        <v>450</v>
      </c>
      <c r="J297" s="15"/>
      <c r="K297" s="15"/>
      <c r="L297" s="15"/>
      <c r="M297" s="15"/>
      <c r="N297" s="15"/>
      <c r="O297" s="15"/>
      <c r="P297" s="15"/>
      <c r="Q297" s="15"/>
      <c r="R297" s="15"/>
      <c r="S297" s="15"/>
      <c r="T297" s="15"/>
      <c r="U297" s="15"/>
      <c r="V297" s="15"/>
      <c r="W297" s="15" t="s">
        <v>89</v>
      </c>
      <c r="X297" s="15"/>
      <c r="Y297" s="15"/>
      <c r="Z297" s="15"/>
      <c r="AA297" s="13"/>
    </row>
    <row r="298" spans="1:27" s="10" customFormat="1" ht="100" x14ac:dyDescent="0.25">
      <c r="A298" s="11" t="s">
        <v>27</v>
      </c>
      <c r="B298" s="2" t="s">
        <v>952</v>
      </c>
      <c r="C298" s="2" t="s">
        <v>978</v>
      </c>
      <c r="D298" s="2" t="s">
        <v>255</v>
      </c>
      <c r="E298" s="2" t="s">
        <v>979</v>
      </c>
      <c r="F298" s="2" t="s">
        <v>980</v>
      </c>
      <c r="G298" s="2"/>
      <c r="H298" s="2" t="s">
        <v>255</v>
      </c>
      <c r="I298" s="9" t="s">
        <v>255</v>
      </c>
      <c r="J298" s="3" t="s">
        <v>32</v>
      </c>
      <c r="K298" s="3"/>
      <c r="L298" s="3"/>
      <c r="M298" s="3"/>
      <c r="N298" s="3"/>
      <c r="O298" s="3"/>
      <c r="P298" s="3"/>
      <c r="Q298" s="3"/>
      <c r="R298" s="3"/>
      <c r="S298" s="3"/>
      <c r="T298" s="3"/>
      <c r="U298" s="3"/>
      <c r="V298" s="3"/>
      <c r="W298" s="3"/>
      <c r="X298" s="3"/>
      <c r="Y298" s="3" t="s">
        <v>256</v>
      </c>
      <c r="Z298" s="3"/>
      <c r="AA298" s="2"/>
    </row>
    <row r="299" spans="1:27" s="10" customFormat="1" ht="125" x14ac:dyDescent="0.25">
      <c r="A299" s="11" t="s">
        <v>27</v>
      </c>
      <c r="B299" s="2" t="s">
        <v>952</v>
      </c>
      <c r="C299" s="2" t="s">
        <v>255</v>
      </c>
      <c r="D299" s="2" t="s">
        <v>255</v>
      </c>
      <c r="E299" s="2" t="s">
        <v>981</v>
      </c>
      <c r="F299" s="2" t="s">
        <v>982</v>
      </c>
      <c r="G299" s="2"/>
      <c r="H299" s="2" t="s">
        <v>255</v>
      </c>
      <c r="I299" s="9" t="s">
        <v>255</v>
      </c>
      <c r="J299" s="3" t="s">
        <v>32</v>
      </c>
      <c r="K299" s="3"/>
      <c r="L299" s="3"/>
      <c r="M299" s="3"/>
      <c r="N299" s="3"/>
      <c r="O299" s="3" t="s">
        <v>983</v>
      </c>
      <c r="P299" s="3"/>
      <c r="Q299" s="3" t="s">
        <v>984</v>
      </c>
      <c r="R299" s="3"/>
      <c r="S299" s="3"/>
      <c r="T299" s="3"/>
      <c r="U299" s="3" t="s">
        <v>409</v>
      </c>
      <c r="V299" s="3"/>
      <c r="W299" s="3" t="s">
        <v>985</v>
      </c>
      <c r="X299" s="3"/>
      <c r="Y299" s="3" t="s">
        <v>256</v>
      </c>
      <c r="Z299" s="2" t="s">
        <v>358</v>
      </c>
      <c r="AA299" s="2"/>
    </row>
    <row r="300" spans="1:27" s="10" customFormat="1" ht="25" x14ac:dyDescent="0.25">
      <c r="A300" s="11" t="s">
        <v>27</v>
      </c>
      <c r="B300" s="2" t="s">
        <v>28</v>
      </c>
      <c r="C300" s="2" t="s">
        <v>455</v>
      </c>
      <c r="D300" s="2" t="s">
        <v>456</v>
      </c>
      <c r="E300" s="2" t="s">
        <v>457</v>
      </c>
      <c r="F300" s="2" t="s">
        <v>458</v>
      </c>
      <c r="G300" s="2"/>
      <c r="H300" s="2" t="s">
        <v>455</v>
      </c>
      <c r="I300" s="9" t="s">
        <v>456</v>
      </c>
      <c r="J300" s="3" t="s">
        <v>32</v>
      </c>
      <c r="K300" s="3"/>
      <c r="L300" s="3"/>
      <c r="M300" s="3"/>
      <c r="N300" s="3"/>
      <c r="O300" s="3"/>
      <c r="P300" s="3"/>
      <c r="Q300" s="3"/>
      <c r="R300" s="3"/>
      <c r="S300" s="3"/>
      <c r="T300" s="3"/>
      <c r="U300" s="3"/>
      <c r="V300" s="3"/>
      <c r="W300" s="3"/>
      <c r="X300" s="3"/>
      <c r="Y300" s="3"/>
      <c r="Z300" s="3"/>
      <c r="AA300" s="2"/>
    </row>
    <row r="301" spans="1:27" s="10" customFormat="1" ht="25" x14ac:dyDescent="0.25">
      <c r="A301" s="11" t="s">
        <v>27</v>
      </c>
      <c r="B301" s="2" t="s">
        <v>665</v>
      </c>
      <c r="C301" s="2" t="s">
        <v>455</v>
      </c>
      <c r="D301" s="9" t="s">
        <v>733</v>
      </c>
      <c r="E301" s="2" t="s">
        <v>734</v>
      </c>
      <c r="F301" s="2" t="s">
        <v>735</v>
      </c>
      <c r="G301" s="2"/>
      <c r="H301" s="2" t="s">
        <v>455</v>
      </c>
      <c r="I301" s="9" t="s">
        <v>733</v>
      </c>
      <c r="J301" s="3" t="s">
        <v>32</v>
      </c>
      <c r="K301" s="3"/>
      <c r="L301" s="3"/>
      <c r="M301" s="3"/>
      <c r="N301" s="3"/>
      <c r="O301" s="3"/>
      <c r="P301" s="3"/>
      <c r="Q301" s="3"/>
      <c r="R301" s="3"/>
      <c r="S301" s="3"/>
      <c r="T301" s="3"/>
      <c r="U301" s="3"/>
      <c r="V301" s="3"/>
      <c r="W301" s="3"/>
      <c r="X301" s="3"/>
      <c r="Y301" s="3"/>
      <c r="Z301" s="3"/>
      <c r="AA301" s="2"/>
    </row>
    <row r="302" spans="1:27" ht="62.5" x14ac:dyDescent="0.25">
      <c r="A302" s="5" t="s">
        <v>231</v>
      </c>
      <c r="B302" s="8" t="s">
        <v>739</v>
      </c>
      <c r="C302" s="8" t="s">
        <v>1108</v>
      </c>
      <c r="D302" s="8" t="s">
        <v>1109</v>
      </c>
      <c r="E302" s="32" t="s">
        <v>1110</v>
      </c>
      <c r="F302" s="2" t="s">
        <v>1111</v>
      </c>
      <c r="G302" s="8"/>
      <c r="H302" s="8" t="s">
        <v>1108</v>
      </c>
      <c r="I302" s="8" t="s">
        <v>1109</v>
      </c>
      <c r="J302" s="8"/>
      <c r="K302" s="2" t="s">
        <v>1112</v>
      </c>
      <c r="L302" s="10"/>
      <c r="M302" s="10"/>
      <c r="N302" s="10"/>
      <c r="O302" s="10"/>
      <c r="P302" s="10"/>
      <c r="Q302" s="10"/>
      <c r="R302" s="10"/>
      <c r="S302" s="10"/>
      <c r="T302" s="10"/>
      <c r="U302" s="10"/>
      <c r="V302" s="10"/>
      <c r="W302" s="10"/>
      <c r="X302" s="10"/>
      <c r="Y302" s="10"/>
      <c r="Z302" s="10"/>
      <c r="AA302" s="10"/>
    </row>
    <row r="303" spans="1:27" ht="62.5" x14ac:dyDescent="0.25">
      <c r="A303" s="5" t="s">
        <v>231</v>
      </c>
      <c r="B303" s="8" t="s">
        <v>739</v>
      </c>
      <c r="C303" s="8" t="s">
        <v>1103</v>
      </c>
      <c r="D303" s="8" t="s">
        <v>1104</v>
      </c>
      <c r="E303" s="32" t="s">
        <v>1105</v>
      </c>
      <c r="F303" s="2" t="s">
        <v>1106</v>
      </c>
      <c r="G303" s="8"/>
      <c r="H303" s="8" t="s">
        <v>1103</v>
      </c>
      <c r="I303" s="8" t="s">
        <v>1104</v>
      </c>
      <c r="J303" s="8"/>
      <c r="K303" s="2" t="s">
        <v>1107</v>
      </c>
      <c r="L303" s="10"/>
      <c r="M303" s="10"/>
      <c r="N303" s="10"/>
      <c r="O303" s="10"/>
      <c r="P303" s="10"/>
      <c r="Q303" s="10"/>
      <c r="R303" s="10"/>
      <c r="S303" s="10"/>
      <c r="T303" s="10"/>
      <c r="U303" s="10"/>
      <c r="V303" s="10"/>
      <c r="W303" s="10"/>
      <c r="X303" s="10"/>
      <c r="Y303" s="10"/>
      <c r="Z303" s="10"/>
      <c r="AA303" s="10"/>
    </row>
    <row r="304" spans="1:27" s="10" customFormat="1" ht="37.5" x14ac:dyDescent="0.25">
      <c r="A304" s="11" t="s">
        <v>27</v>
      </c>
      <c r="B304" s="2" t="s">
        <v>28</v>
      </c>
      <c r="C304" s="2" t="s">
        <v>462</v>
      </c>
      <c r="D304" s="2" t="s">
        <v>462</v>
      </c>
      <c r="E304" s="3" t="s">
        <v>463</v>
      </c>
      <c r="F304" s="2" t="s">
        <v>464</v>
      </c>
      <c r="G304" s="2"/>
      <c r="H304" s="2" t="s">
        <v>462</v>
      </c>
      <c r="I304" s="10" t="s">
        <v>462</v>
      </c>
      <c r="J304" s="3"/>
      <c r="K304" s="3"/>
      <c r="L304" s="3"/>
      <c r="M304" s="3"/>
      <c r="N304" s="3"/>
      <c r="O304" s="3"/>
      <c r="P304" s="3"/>
      <c r="Q304" s="3"/>
      <c r="R304" s="3"/>
      <c r="S304" s="3"/>
      <c r="T304" s="3"/>
      <c r="U304" s="3"/>
      <c r="V304" s="2"/>
      <c r="W304" s="3" t="s">
        <v>89</v>
      </c>
      <c r="X304" s="3"/>
      <c r="Y304" s="3"/>
      <c r="Z304" s="3"/>
      <c r="AA304" s="2"/>
    </row>
    <row r="305" spans="1:27" s="10" customFormat="1" x14ac:dyDescent="0.25">
      <c r="A305" s="5" t="s">
        <v>231</v>
      </c>
      <c r="B305" s="2" t="s">
        <v>739</v>
      </c>
      <c r="C305" s="2" t="s">
        <v>943</v>
      </c>
      <c r="D305" s="2" t="s">
        <v>944</v>
      </c>
      <c r="E305" s="2" t="s">
        <v>945</v>
      </c>
      <c r="F305" s="2" t="s">
        <v>946</v>
      </c>
      <c r="G305" s="2"/>
      <c r="H305" s="2" t="s">
        <v>944</v>
      </c>
      <c r="I305" s="9" t="s">
        <v>944</v>
      </c>
      <c r="J305" s="3" t="s">
        <v>32</v>
      </c>
      <c r="K305" s="3"/>
      <c r="L305" s="3"/>
      <c r="M305" s="3"/>
      <c r="N305" s="3"/>
      <c r="O305" s="3"/>
      <c r="P305" s="3"/>
      <c r="Q305" s="3"/>
      <c r="R305" s="3"/>
      <c r="S305" s="3"/>
      <c r="T305" s="3"/>
      <c r="U305" s="3"/>
      <c r="V305" s="3"/>
      <c r="W305" s="3"/>
      <c r="X305" s="3"/>
      <c r="Y305" s="3"/>
      <c r="Z305" s="3"/>
      <c r="AA305" s="2"/>
    </row>
    <row r="306" spans="1:27" s="8" customFormat="1" ht="62.5" x14ac:dyDescent="0.25">
      <c r="A306" s="5" t="s">
        <v>231</v>
      </c>
      <c r="B306" s="2" t="s">
        <v>739</v>
      </c>
      <c r="C306" s="2" t="s">
        <v>944</v>
      </c>
      <c r="D306" s="2" t="s">
        <v>944</v>
      </c>
      <c r="E306" s="2" t="s">
        <v>947</v>
      </c>
      <c r="F306" s="2" t="s">
        <v>948</v>
      </c>
      <c r="G306" s="2"/>
      <c r="H306" s="2" t="s">
        <v>944</v>
      </c>
      <c r="I306" s="9" t="s">
        <v>944</v>
      </c>
      <c r="J306" s="3" t="s">
        <v>32</v>
      </c>
      <c r="K306" s="3"/>
      <c r="L306" s="3"/>
      <c r="M306" s="3"/>
      <c r="N306" s="3"/>
      <c r="O306" s="3"/>
      <c r="P306" s="3"/>
      <c r="Q306" s="3"/>
      <c r="R306" s="3"/>
      <c r="S306" s="3"/>
      <c r="T306" s="3"/>
      <c r="U306" s="3"/>
      <c r="V306" s="3"/>
      <c r="W306" s="3" t="s">
        <v>694</v>
      </c>
      <c r="X306" s="3"/>
      <c r="Y306" s="3"/>
      <c r="Z306" s="3"/>
      <c r="AA306" s="2"/>
    </row>
    <row r="307" spans="1:27" s="8" customFormat="1" ht="25" x14ac:dyDescent="0.25">
      <c r="A307" s="11" t="s">
        <v>27</v>
      </c>
      <c r="B307" s="2" t="s">
        <v>665</v>
      </c>
      <c r="C307" s="2" t="s">
        <v>465</v>
      </c>
      <c r="D307" s="9" t="s">
        <v>736</v>
      </c>
      <c r="E307" s="2" t="s">
        <v>737</v>
      </c>
      <c r="F307" s="2" t="s">
        <v>467</v>
      </c>
      <c r="G307" s="2"/>
      <c r="H307" s="2" t="s">
        <v>738</v>
      </c>
      <c r="I307" s="9" t="s">
        <v>736</v>
      </c>
      <c r="J307" s="3"/>
      <c r="K307" s="3"/>
      <c r="L307" s="3"/>
      <c r="M307" s="2" t="s">
        <v>468</v>
      </c>
      <c r="N307" s="3"/>
      <c r="O307" s="3"/>
      <c r="P307" s="3"/>
      <c r="Q307" s="3"/>
      <c r="R307" s="3"/>
      <c r="S307" s="3"/>
      <c r="T307" s="3"/>
      <c r="U307" s="3"/>
      <c r="V307" s="3"/>
      <c r="W307" s="3"/>
      <c r="X307" s="3"/>
      <c r="Y307" s="3"/>
      <c r="Z307" s="3"/>
      <c r="AA307" s="2" t="s">
        <v>89</v>
      </c>
    </row>
    <row r="308" spans="1:27" s="8" customFormat="1" ht="50" x14ac:dyDescent="0.25">
      <c r="A308" s="11" t="s">
        <v>27</v>
      </c>
      <c r="B308" s="2" t="s">
        <v>28</v>
      </c>
      <c r="C308" s="2" t="s">
        <v>465</v>
      </c>
      <c r="D308" s="2" t="s">
        <v>465</v>
      </c>
      <c r="E308" s="2" t="s">
        <v>466</v>
      </c>
      <c r="F308" s="2" t="s">
        <v>467</v>
      </c>
      <c r="G308" s="2"/>
      <c r="H308" s="2" t="s">
        <v>465</v>
      </c>
      <c r="I308" s="9" t="s">
        <v>465</v>
      </c>
      <c r="J308" s="3" t="s">
        <v>32</v>
      </c>
      <c r="K308" s="3"/>
      <c r="L308" s="3"/>
      <c r="M308" s="2" t="s">
        <v>468</v>
      </c>
      <c r="N308" s="3"/>
      <c r="O308" s="3"/>
      <c r="P308" s="3"/>
      <c r="Q308" s="3"/>
      <c r="R308" s="3"/>
      <c r="S308" s="3"/>
      <c r="T308" s="3"/>
      <c r="U308" s="3"/>
      <c r="V308" s="3" t="s">
        <v>154</v>
      </c>
      <c r="W308" s="3"/>
      <c r="X308" s="3"/>
      <c r="Y308" s="3" t="s">
        <v>334</v>
      </c>
      <c r="Z308" s="3"/>
      <c r="AA308" s="2" t="s">
        <v>89</v>
      </c>
    </row>
    <row r="309" spans="1:27" s="8" customFormat="1" ht="25" x14ac:dyDescent="0.25">
      <c r="A309" s="11" t="s">
        <v>27</v>
      </c>
      <c r="B309" s="2" t="s">
        <v>477</v>
      </c>
      <c r="C309" s="2" t="s">
        <v>659</v>
      </c>
      <c r="D309" s="2" t="s">
        <v>659</v>
      </c>
      <c r="E309" s="2" t="s">
        <v>660</v>
      </c>
      <c r="F309" s="2" t="s">
        <v>661</v>
      </c>
      <c r="G309" s="2"/>
      <c r="H309" s="2" t="s">
        <v>659</v>
      </c>
      <c r="I309" s="9" t="s">
        <v>659</v>
      </c>
      <c r="J309" s="3" t="s">
        <v>32</v>
      </c>
      <c r="K309" s="3"/>
      <c r="L309" s="3"/>
      <c r="M309" s="3"/>
      <c r="N309" s="3"/>
      <c r="O309" s="3"/>
      <c r="P309" s="3"/>
      <c r="Q309" s="3"/>
      <c r="R309" s="3"/>
      <c r="S309" s="3"/>
      <c r="T309" s="3"/>
      <c r="U309" s="3"/>
      <c r="V309" s="3"/>
      <c r="W309" s="3"/>
      <c r="X309" s="3"/>
      <c r="Y309" s="3"/>
      <c r="Z309" s="3"/>
      <c r="AA309" s="2"/>
    </row>
    <row r="310" spans="1:27" s="8" customFormat="1" ht="37.5" x14ac:dyDescent="0.25">
      <c r="A310" s="36" t="s">
        <v>27</v>
      </c>
      <c r="B310" t="s">
        <v>477</v>
      </c>
      <c r="C310" t="s">
        <v>1032</v>
      </c>
      <c r="D310"/>
      <c r="E310" s="27" t="s">
        <v>1033</v>
      </c>
      <c r="F310"/>
      <c r="G310"/>
      <c r="H310"/>
      <c r="I310"/>
      <c r="J310"/>
      <c r="K310"/>
      <c r="L310"/>
      <c r="M310"/>
      <c r="N310"/>
      <c r="O310"/>
      <c r="P310"/>
      <c r="Q310"/>
      <c r="R310"/>
      <c r="S310"/>
      <c r="T310"/>
      <c r="U310"/>
      <c r="V310"/>
      <c r="W310"/>
      <c r="X310"/>
      <c r="Y310"/>
      <c r="Z310"/>
      <c r="AA310"/>
    </row>
    <row r="311" spans="1:27" s="8" customFormat="1" ht="37.5" x14ac:dyDescent="0.25">
      <c r="A311" s="36" t="s">
        <v>27</v>
      </c>
      <c r="B311" t="s">
        <v>477</v>
      </c>
      <c r="C311" t="s">
        <v>1034</v>
      </c>
      <c r="D311"/>
      <c r="E311" s="27" t="s">
        <v>1035</v>
      </c>
      <c r="F311"/>
      <c r="G311"/>
      <c r="H311"/>
      <c r="I311"/>
      <c r="J311"/>
      <c r="K311"/>
      <c r="L311"/>
      <c r="M311"/>
      <c r="N311"/>
      <c r="O311"/>
      <c r="P311"/>
      <c r="Q311"/>
      <c r="R311"/>
      <c r="S311"/>
      <c r="T311"/>
      <c r="U311"/>
      <c r="V311"/>
      <c r="W311"/>
      <c r="X311"/>
      <c r="Y311"/>
      <c r="Z311"/>
      <c r="AA311"/>
    </row>
    <row r="312" spans="1:27" s="8" customFormat="1" ht="37.5" x14ac:dyDescent="0.25">
      <c r="A312" s="36" t="s">
        <v>27</v>
      </c>
      <c r="B312" t="s">
        <v>477</v>
      </c>
      <c r="C312" t="s">
        <v>1036</v>
      </c>
      <c r="D312"/>
      <c r="E312" s="27" t="s">
        <v>1037</v>
      </c>
      <c r="F312"/>
      <c r="G312"/>
      <c r="H312"/>
      <c r="I312"/>
      <c r="J312"/>
      <c r="K312"/>
      <c r="L312"/>
      <c r="M312"/>
      <c r="N312"/>
      <c r="O312"/>
      <c r="P312"/>
      <c r="Q312"/>
      <c r="R312"/>
      <c r="S312"/>
      <c r="T312"/>
      <c r="U312"/>
      <c r="V312"/>
      <c r="W312"/>
      <c r="X312"/>
      <c r="Y312"/>
      <c r="Z312"/>
      <c r="AA312"/>
    </row>
    <row r="313" spans="1:27" s="8" customFormat="1" ht="37.5" x14ac:dyDescent="0.25">
      <c r="A313" s="36" t="s">
        <v>27</v>
      </c>
      <c r="B313" t="s">
        <v>477</v>
      </c>
      <c r="C313" t="s">
        <v>1038</v>
      </c>
      <c r="D313"/>
      <c r="E313" s="27" t="s">
        <v>1039</v>
      </c>
      <c r="F313"/>
      <c r="G313"/>
      <c r="H313"/>
      <c r="I313"/>
      <c r="J313"/>
      <c r="K313"/>
      <c r="L313"/>
      <c r="M313"/>
      <c r="N313"/>
      <c r="O313"/>
      <c r="P313"/>
      <c r="Q313"/>
      <c r="R313"/>
      <c r="S313"/>
      <c r="T313"/>
      <c r="U313"/>
      <c r="V313"/>
      <c r="W313"/>
      <c r="X313"/>
      <c r="Y313"/>
      <c r="Z313"/>
      <c r="AA313"/>
    </row>
    <row r="314" spans="1:27" ht="37.5" x14ac:dyDescent="0.25">
      <c r="A314" s="36" t="s">
        <v>27</v>
      </c>
      <c r="B314" t="s">
        <v>477</v>
      </c>
      <c r="C314" t="s">
        <v>1040</v>
      </c>
      <c r="E314" s="27" t="s">
        <v>1041</v>
      </c>
    </row>
    <row r="315" spans="1:27" s="10" customFormat="1" ht="37.5" x14ac:dyDescent="0.25">
      <c r="A315" s="36" t="s">
        <v>27</v>
      </c>
      <c r="B315" t="s">
        <v>477</v>
      </c>
      <c r="C315" t="s">
        <v>1042</v>
      </c>
      <c r="D315"/>
      <c r="E315" s="27" t="s">
        <v>1043</v>
      </c>
      <c r="F315"/>
      <c r="G315"/>
      <c r="H315"/>
      <c r="I315"/>
      <c r="J315"/>
      <c r="K315"/>
      <c r="L315"/>
      <c r="M315"/>
      <c r="N315"/>
      <c r="O315"/>
      <c r="P315"/>
      <c r="Q315"/>
      <c r="R315"/>
      <c r="S315"/>
      <c r="T315"/>
      <c r="U315"/>
      <c r="V315"/>
      <c r="W315"/>
      <c r="X315"/>
      <c r="Y315"/>
      <c r="Z315"/>
      <c r="AA315"/>
    </row>
    <row r="316" spans="1:27" s="10" customFormat="1" ht="25" x14ac:dyDescent="0.25">
      <c r="A316" s="36" t="s">
        <v>384</v>
      </c>
      <c r="B316" t="s">
        <v>477</v>
      </c>
      <c r="C316" t="s">
        <v>1044</v>
      </c>
      <c r="D316"/>
      <c r="E316" s="27" t="s">
        <v>1045</v>
      </c>
      <c r="F316"/>
      <c r="G316"/>
      <c r="H316"/>
      <c r="I316"/>
      <c r="J316"/>
      <c r="K316"/>
      <c r="L316"/>
      <c r="M316"/>
      <c r="N316"/>
      <c r="O316"/>
      <c r="P316"/>
      <c r="Q316"/>
      <c r="R316"/>
      <c r="S316"/>
      <c r="T316"/>
      <c r="U316"/>
      <c r="V316"/>
      <c r="W316"/>
      <c r="X316"/>
      <c r="Y316"/>
      <c r="Z316"/>
      <c r="AA316"/>
    </row>
  </sheetData>
  <autoFilter ref="A1:AA316" xr:uid="{00000000-0001-0000-0000-000000000000}">
    <sortState xmlns:xlrd2="http://schemas.microsoft.com/office/spreadsheetml/2017/richdata2" ref="A2:AA316">
      <sortCondition ref="D1:D316"/>
    </sortState>
  </autoFilter>
  <sortState xmlns:xlrd2="http://schemas.microsoft.com/office/spreadsheetml/2017/richdata2" ref="A2:AA271">
    <sortCondition ref="B2:B271"/>
  </sortState>
  <phoneticPr fontId="9" type="noConversion"/>
  <conditionalFormatting sqref="H1:H57 H255:H263">
    <cfRule type="cellIs" dxfId="6" priority="6" stopIfTrue="1" operator="equal">
      <formula>"NONE"</formula>
    </cfRule>
  </conditionalFormatting>
  <conditionalFormatting sqref="H113:H128">
    <cfRule type="cellIs" dxfId="5" priority="4" stopIfTrue="1" operator="equal">
      <formula>"NONE"</formula>
    </cfRule>
  </conditionalFormatting>
  <conditionalFormatting sqref="H195:H244">
    <cfRule type="cellIs" dxfId="4" priority="1" stopIfTrue="1" operator="equal">
      <formula>"NONE"</formula>
    </cfRule>
  </conditionalFormatting>
  <conditionalFormatting sqref="I50 H59:H66 H68:H95 H97:H111 H112:I112 H131:H139 I140 H141:H149 H151 H154:H193 H246:H253">
    <cfRule type="cellIs" dxfId="3" priority="8" stopIfTrue="1" operator="equal">
      <formula>"NONE"</formula>
    </cfRule>
  </conditionalFormatting>
  <conditionalFormatting sqref="I53">
    <cfRule type="cellIs" dxfId="2" priority="7" stopIfTrue="1" operator="equal">
      <formula>"NONE"</formula>
    </cfRule>
  </conditionalFormatting>
  <conditionalFormatting sqref="I125">
    <cfRule type="cellIs" dxfId="1" priority="5" stopIfTrue="1" operator="equal">
      <formula>"NONE"</formula>
    </cfRule>
  </conditionalFormatting>
  <conditionalFormatting sqref="I132">
    <cfRule type="cellIs" dxfId="0" priority="3" stopIfTrue="1" operator="equal">
      <formula>"NONE"</formula>
    </cfRule>
  </conditionalFormatting>
  <pageMargins left="0.7" right="0.7" top="0.75" bottom="0.75" header="0.3" footer="0.3"/>
  <pageSetup paperSize="9" orientation="portrait" r:id="rId1"/>
  <headerFooter>
    <oddHeader>&amp;C&amp;"Aptos"&amp;12&amp;K000000 Official&amp;1#_x000D_</oddHeader>
    <oddFooter>&amp;C_x000D_&amp;1#&amp;"Aptos"&amp;12&amp;K000000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0C3D4B5D5E87458A6FAA76A4870CA9" ma:contentTypeVersion="22" ma:contentTypeDescription="Create a new document." ma:contentTypeScope="" ma:versionID="e825ed11cb6ceb6c3ecad3240b564bbb">
  <xsd:schema xmlns:xsd="http://www.w3.org/2001/XMLSchema" xmlns:xs="http://www.w3.org/2001/XMLSchema" xmlns:p="http://schemas.microsoft.com/office/2006/metadata/properties" xmlns:ns1="http://schemas.microsoft.com/sharepoint/v3" xmlns:ns2="9c9ed395-ffea-41d8-b39e-ee29138ac03c" xmlns:ns3="dfa5e046-464b-4815-a238-47a5c4a1b287" xmlns:ns4="a04dbe3e-63b4-48d2-9d03-f0eb0c7bc09d" targetNamespace="http://schemas.microsoft.com/office/2006/metadata/properties" ma:root="true" ma:fieldsID="ac71af75cb34e6a59c4889ee61adc433" ns1:_="" ns2:_="" ns3:_="" ns4:_="">
    <xsd:import namespace="http://schemas.microsoft.com/sharepoint/v3"/>
    <xsd:import namespace="9c9ed395-ffea-41d8-b39e-ee29138ac03c"/>
    <xsd:import namespace="dfa5e046-464b-4815-a238-47a5c4a1b287"/>
    <xsd:import namespace="a04dbe3e-63b4-48d2-9d03-f0eb0c7bc0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MediaServiceLocation" minOccurs="0"/>
                <xsd:element ref="ns2:lcf76f155ced4ddcb4097134ff3c332f" minOccurs="0"/>
                <xsd:element ref="ns4:TaxCatchAll" minOccurs="0"/>
                <xsd:element ref="ns2:Creation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9ed395-ffea-41d8-b39e-ee29138ac0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33ebcec-c535-4b75-bbfd-3283b9d6285a" ma:termSetId="09814cd3-568e-fe90-9814-8d621ff8fb84" ma:anchorId="fba54fb3-c3e1-fe81-a776-ca4b69148c4d" ma:open="true" ma:isKeyword="false">
      <xsd:complexType>
        <xsd:sequence>
          <xsd:element ref="pc:Terms" minOccurs="0" maxOccurs="1"/>
        </xsd:sequence>
      </xsd:complexType>
    </xsd:element>
    <xsd:element name="Creationdate" ma:index="26" nillable="true" ma:displayName="Creation date" ma:format="Dropdown" ma:internalName="Creationdate">
      <xsd:simpleType>
        <xsd:restriction base="dms:Text">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a5e046-464b-4815-a238-47a5c4a1b28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4dbe3e-63b4-48d2-9d03-f0eb0c7bc09d"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38099fc-b884-4cea-b7bd-59d008b7a7ee}" ma:internalName="TaxCatchAll" ma:showField="CatchAllData" ma:web="dfa5e046-464b-4815-a238-47a5c4a1b2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9c9ed395-ffea-41d8-b39e-ee29138ac03c">
      <Terms xmlns="http://schemas.microsoft.com/office/infopath/2007/PartnerControls"/>
    </lcf76f155ced4ddcb4097134ff3c332f>
    <TaxCatchAll xmlns="a04dbe3e-63b4-48d2-9d03-f0eb0c7bc09d" xsi:nil="true"/>
    <_ip_UnifiedCompliancePolicyProperties xmlns="http://schemas.microsoft.com/sharepoint/v3" xsi:nil="true"/>
    <Creationdate xmlns="9c9ed395-ffea-41d8-b39e-ee29138ac03c" xsi:nil="true"/>
  </documentManagement>
</p:properties>
</file>

<file path=customXml/itemProps1.xml><?xml version="1.0" encoding="utf-8"?>
<ds:datastoreItem xmlns:ds="http://schemas.openxmlformats.org/officeDocument/2006/customXml" ds:itemID="{A7D8E0BA-6B65-46B9-8D8D-A238EF856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c9ed395-ffea-41d8-b39e-ee29138ac03c"/>
    <ds:schemaRef ds:uri="dfa5e046-464b-4815-a238-47a5c4a1b287"/>
    <ds:schemaRef ds:uri="a04dbe3e-63b4-48d2-9d03-f0eb0c7bc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48A49B-3236-42AB-B9D2-05C3F957878D}">
  <ds:schemaRefs>
    <ds:schemaRef ds:uri="http://schemas.microsoft.com/sharepoint/v3/contenttype/forms"/>
  </ds:schemaRefs>
</ds:datastoreItem>
</file>

<file path=customXml/itemProps3.xml><?xml version="1.0" encoding="utf-8"?>
<ds:datastoreItem xmlns:ds="http://schemas.openxmlformats.org/officeDocument/2006/customXml" ds:itemID="{1D2BB06F-F1A3-471B-9137-9880B13F6045}">
  <ds:schemaRefs>
    <ds:schemaRef ds:uri="http://schemas.microsoft.com/office/2006/metadata/properties"/>
    <ds:schemaRef ds:uri="http://schemas.microsoft.com/office/infopath/2007/PartnerControls"/>
    <ds:schemaRef ds:uri="http://schemas.microsoft.com/sharepoint/v3"/>
    <ds:schemaRef ds:uri="9c9ed395-ffea-41d8-b39e-ee29138ac03c"/>
    <ds:schemaRef ds:uri="a04dbe3e-63b4-48d2-9d03-f0eb0c7bc09d"/>
  </ds:schemaRefs>
</ds:datastoreItem>
</file>

<file path=docMetadata/LabelInfo.xml><?xml version="1.0" encoding="utf-8"?>
<clbl:labelList xmlns:clbl="http://schemas.microsoft.com/office/2020/mipLabelMetadata">
  <clbl:label id="{af0d0528-6c7f-46d4-8e8a-b1e66ed9d67e}" enabled="1" method="Privileged" siteId="{96f1f6e9-1057-4117-ac28-80cdfe86f8c3}"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DV 2425</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2009-08-11T15:00:17Z</dcterms:created>
  <dcterms:modified xsi:type="dcterms:W3CDTF">2026-05-12T13:24:55Z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0x010100460C3D4B5D5E87458A6FAA76A4870CA9</vt:lpwstr>
  </property>
  <property fmtid="{D5CDD505-2E9C-101B-9397-08002B2CF9AE}" pid="3" name="MediaServiceImageTags">
    <vt:lpwstr/>
  </property>
</Properties>
</file>