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downstream\SEI\SEI Analysis\Microdata\SRS\SRS Microdata Wave 100-109\"/>
    </mc:Choice>
  </mc:AlternateContent>
  <xr:revisionPtr revIDLastSave="0" documentId="13_ncr:1_{0B7E624E-D8EF-421A-8E72-6168EEBD09AC}" xr6:coauthVersionLast="47" xr6:coauthVersionMax="47" xr10:uidLastSave="{00000000-0000-0000-0000-000000000000}"/>
  <bookViews>
    <workbookView xWindow="28680" yWindow="-120" windowWidth="29040" windowHeight="15840" xr2:uid="{C3FB082C-1192-4595-9092-4BB67F9F5B10}"/>
  </bookViews>
  <sheets>
    <sheet name="Instructions" sheetId="1" r:id="rId1"/>
    <sheet name="Dataset Details" sheetId="3" r:id="rId2"/>
    <sheet name="Data Dictionary" sheetId="2" r:id="rId3"/>
    <sheet name="Referenc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<sst xmlns="http://schemas.openxmlformats.org/spreadsheetml/2006/main" count="776" uniqueCount="295">
  <si>
    <t>Date of completion:</t>
  </si>
  <si>
    <t>DATASET INFORMATION:</t>
  </si>
  <si>
    <t>Dataset name</t>
  </si>
  <si>
    <t>Dataset acronym</t>
  </si>
  <si>
    <t>Time period covered</t>
  </si>
  <si>
    <t>Dataset description</t>
  </si>
  <si>
    <t>Method of data collection</t>
  </si>
  <si>
    <t>Delivery frequency</t>
  </si>
  <si>
    <t>Expected date of first delivery</t>
  </si>
  <si>
    <t>Expected date of future deliveries</t>
  </si>
  <si>
    <t>Number of files delivered per delivery</t>
  </si>
  <si>
    <t>Mode of data delivery</t>
  </si>
  <si>
    <t>Inclusion in SRS Data Catalogue</t>
  </si>
  <si>
    <t>METADATA INFORMATION:</t>
  </si>
  <si>
    <t>Metadata version number (if applicable)</t>
  </si>
  <si>
    <t>Wave(s)/Time period overed by metadta</t>
  </si>
  <si>
    <t>SOURCE FILE INFORMATION - Please complete for each file delivered</t>
  </si>
  <si>
    <t>File 1</t>
  </si>
  <si>
    <t>File 2</t>
  </si>
  <si>
    <t>File 3</t>
  </si>
  <si>
    <t>File 4</t>
  </si>
  <si>
    <t>File 5</t>
  </si>
  <si>
    <t>File name</t>
  </si>
  <si>
    <t>File description</t>
  </si>
  <si>
    <t>Size of file</t>
  </si>
  <si>
    <t>File format</t>
  </si>
  <si>
    <t>Frequency of file delivery (if differs)</t>
  </si>
  <si>
    <t>Number of tables per file</t>
  </si>
  <si>
    <t>Number of variables</t>
  </si>
  <si>
    <t>Number of observations</t>
  </si>
  <si>
    <t>Country coverage</t>
  </si>
  <si>
    <t>Levels of geography</t>
  </si>
  <si>
    <t>Temporal coverage</t>
  </si>
  <si>
    <t xml:space="preserve">Are NULL values accepted and how are they denoted? </t>
  </si>
  <si>
    <t>MISC:</t>
  </si>
  <si>
    <t>Additional comments on changes (if any)</t>
  </si>
  <si>
    <t>Any other metadata provided (excluding the current file)</t>
  </si>
  <si>
    <t>Source File/Table</t>
  </si>
  <si>
    <t>Table Description</t>
  </si>
  <si>
    <t>Variable Name</t>
  </si>
  <si>
    <t>Variable Definition</t>
  </si>
  <si>
    <t>Data Type</t>
  </si>
  <si>
    <t>Values</t>
  </si>
  <si>
    <t>Length</t>
  </si>
  <si>
    <t>Mandatory/Optional data population</t>
  </si>
  <si>
    <t>Sensitivity</t>
  </si>
  <si>
    <t>Additional Notes</t>
  </si>
  <si>
    <t>Internal use only-
 Comments</t>
  </si>
  <si>
    <t>Name</t>
  </si>
  <si>
    <t>Data type</t>
  </si>
  <si>
    <t>Description</t>
  </si>
  <si>
    <t>Integer</t>
  </si>
  <si>
    <t>INT64</t>
  </si>
  <si>
    <t>Numeric values without fractional components</t>
  </si>
  <si>
    <t>Floating point</t>
  </si>
  <si>
    <t>FLOAT64</t>
  </si>
  <si>
    <t>Approximate numeric values with fractional components</t>
  </si>
  <si>
    <t>Numeric</t>
  </si>
  <si>
    <t>NUMERIC</t>
  </si>
  <si>
    <t>Exact numeric values with fractional components</t>
  </si>
  <si>
    <t>BigNumeric</t>
  </si>
  <si>
    <t>BIGNUMERIC</t>
  </si>
  <si>
    <t>Boolean</t>
  </si>
  <si>
    <t>BOOL</t>
  </si>
  <si>
    <t>TRUE or FALSE (case insensitive)</t>
  </si>
  <si>
    <t>String</t>
  </si>
  <si>
    <t>STRING</t>
  </si>
  <si>
    <t>Variable-length character (Unicode) data</t>
  </si>
  <si>
    <t>Bytes</t>
  </si>
  <si>
    <t>BYTES</t>
  </si>
  <si>
    <t>Variable-length binary data</t>
  </si>
  <si>
    <t>Date</t>
  </si>
  <si>
    <t>DATE</t>
  </si>
  <si>
    <t>A logical calendar date</t>
  </si>
  <si>
    <t>Date/Time</t>
  </si>
  <si>
    <t>DATETIME</t>
  </si>
  <si>
    <t>A year, month, day, hour, minute, second, and subsecond</t>
  </si>
  <si>
    <t>Time</t>
  </si>
  <si>
    <t>TIME</t>
  </si>
  <si>
    <t>A time, independent of a specific date</t>
  </si>
  <si>
    <t>Timestamp</t>
  </si>
  <si>
    <t>TIMESTAMP</t>
  </si>
  <si>
    <t>An absolute point in time, with microsecond precision</t>
  </si>
  <si>
    <t>Struct (Record)</t>
  </si>
  <si>
    <t>STRUCT</t>
  </si>
  <si>
    <t>Container of ordered fields each with a type (required) and field name (optional)</t>
  </si>
  <si>
    <t>Geography</t>
  </si>
  <si>
    <t>GEOGRAPHY</t>
  </si>
  <si>
    <t>A pointset on the Earth's surface (a set of points, lines and polygons on the WGS84 reference spheroid, with geodesic edges)</t>
  </si>
  <si>
    <t>Data Type descriptions:</t>
  </si>
  <si>
    <t>Permission to share the Data Dictionary outside the SRS</t>
  </si>
  <si>
    <t>Business Insights and Conditions Survey microdata, SRS</t>
  </si>
  <si>
    <t>Survey</t>
  </si>
  <si>
    <t>Fortnightly</t>
  </si>
  <si>
    <t>Email</t>
  </si>
  <si>
    <t>Excel worksheet</t>
  </si>
  <si>
    <t>CSV</t>
  </si>
  <si>
    <t>United Kingdom</t>
  </si>
  <si>
    <t>Region</t>
  </si>
  <si>
    <t>Empty cells</t>
  </si>
  <si>
    <t>Excel workbook</t>
  </si>
  <si>
    <t>XLSX</t>
  </si>
  <si>
    <t>5 February to 18 February 2024</t>
  </si>
  <si>
    <t>Wave 102 / 1 January to 31 January 2024</t>
  </si>
  <si>
    <t>BICS SRS Microdata Wave 102</t>
  </si>
  <si>
    <t>5 February 2024 to 18 February 2024</t>
  </si>
  <si>
    <t>Previously called Business Impacts of the Coronavirus (COVID-19) Survey.
Estimates from the voluntary fortnightly business survey (BICS) about financial performance, workforce, prices, trade, and business resilience.
The survey was sent to around 39,000 UK businesses, and results presented in this release are based on a limited number of responses, around 26.7% (10,471) of all businesses surveyed who responded.</t>
  </si>
  <si>
    <t>SRS_BICS_Wave_102_20240219</t>
  </si>
  <si>
    <t>7,923KB</t>
  </si>
  <si>
    <t>29KB</t>
  </si>
  <si>
    <t>SRS_BICS_wave_102.csv</t>
  </si>
  <si>
    <t>BICS Microdata main file</t>
  </si>
  <si>
    <t>data_032</t>
  </si>
  <si>
    <t>Which of the following statements best describes your business's trading status?</t>
  </si>
  <si>
    <t>'Currently fully trading', 'Currently partially trading', 'Paused trading and does not intend to restart in the next two weeks', 'Permanently ceased trading', 'Paused trading but intends to restart in the next two weeks'</t>
  </si>
  <si>
    <t>Mandatory</t>
  </si>
  <si>
    <t>Yes</t>
  </si>
  <si>
    <t>data_073</t>
  </si>
  <si>
    <t xml:space="preserve">How long do you expect your business's cash reserves will last? </t>
  </si>
  <si>
    <t>'Business has no cash reserves', '1 to 3 months', 'More than 6 months', 'Not sure', '4 to 6 months', 'Less than 1 month'</t>
  </si>
  <si>
    <t>data_149</t>
  </si>
  <si>
    <t>How did your business's turnover in [month] compare with the previous calendar month?</t>
  </si>
  <si>
    <t>'Turnover decreased', 'Turnover stayed the same', 'Turnover increased', 'Not sure'</t>
  </si>
  <si>
    <t>data_151</t>
  </si>
  <si>
    <t>What are your business's expectations for turnover in [month]?</t>
  </si>
  <si>
    <t>'Expect turnover to increase', 'Expect turnover to stay the same', 'Expect turnover to decrease', 'Not sure'</t>
  </si>
  <si>
    <t>data_153</t>
  </si>
  <si>
    <t>How did the prices of goods or services bought by your business in [month] compare with the previous calendar month?</t>
  </si>
  <si>
    <t>'Prices stayed the same', 'Prices increased', 'Not applicable', 'Not sure', 'Prices decreased'</t>
  </si>
  <si>
    <t>data_162</t>
  </si>
  <si>
    <t>How did the prices of goods or services sold by your business in [month] compare with the previous calendar month?</t>
  </si>
  <si>
    <t>'Prices stayed the same', 'Not applicable', 'Prices decreased', 'Not sure', 'Prices increased'</t>
  </si>
  <si>
    <t>data_163</t>
  </si>
  <si>
    <t>What are your business's expectations for the prices of goods or services sold in [month]?</t>
  </si>
  <si>
    <t>'Prices will stay the same', 'Not applicable', 'Prices will decrease', 'Not sure', 'Prices will increase'</t>
  </si>
  <si>
    <t>data_164</t>
  </si>
  <si>
    <t>How did your business's domestic demand for goods and services in[month] compare with the previous calendar month?</t>
  </si>
  <si>
    <t>'Demand decreased', 'Demand stayed the same', 'Demand increased', 'Not applicable', 'Not sure'</t>
  </si>
  <si>
    <t>data_168</t>
  </si>
  <si>
    <t>How did your business's international demand for goods and services in [month] compare with the previous calendar month?</t>
  </si>
  <si>
    <t>'Not applicable', 'Demand stayed the same', 'Not sure', 'Demand increased', 'Demand decreased'</t>
  </si>
  <si>
    <t>data_200074</t>
  </si>
  <si>
    <t>'Transportation or haulage costs'</t>
  </si>
  <si>
    <t>data_200075</t>
  </si>
  <si>
    <t>'Business did not export or import', 'Not sure', 'Imported only', 'Both exported and imported', 'Exported only'</t>
  </si>
  <si>
    <t>data_218</t>
  </si>
  <si>
    <t>What is your business's risk of insolvency?</t>
  </si>
  <si>
    <t>'Low risk', 'No risk', 'Moderate risk', 'Not sure', 'The business is insolvent', 'Severe risk'</t>
  </si>
  <si>
    <t>data_226</t>
  </si>
  <si>
    <t>What are your business's expectations for the number of employees in [month]?</t>
  </si>
  <si>
    <t>'Number of employees will increase', 'Number of employees will stay the same', 'Not sure', 'Number of employees will decrease'</t>
  </si>
  <si>
    <t>data_259</t>
  </si>
  <si>
    <t>Did your business experience any difficulties recruiting employees in [month]?</t>
  </si>
  <si>
    <t>'Yes', 'No', 'Not applicable', 'Not sure'</t>
  </si>
  <si>
    <t>data_260</t>
  </si>
  <si>
    <t>How would you describe your business's overall performance in [month], compared with this calendar month last year?</t>
  </si>
  <si>
    <t>'Performance decreased', 'Performance increased', 'Performance stayed the same', 'Not sure'</t>
  </si>
  <si>
    <t>data_264</t>
  </si>
  <si>
    <t>How do you expect your business's overall performance to change over the next 12 months?</t>
  </si>
  <si>
    <t>'Performance will increase', 'Performance will stay the same', 'Not sure', 'Performance will decrease'</t>
  </si>
  <si>
    <t>data_316</t>
  </si>
  <si>
    <t>Is your business currently experiencing a shortage of workers?</t>
  </si>
  <si>
    <t>data_4280</t>
  </si>
  <si>
    <t>Did your business experience an increase in any of the following exporting challenges in [month], compared with the previous calendar month?</t>
  </si>
  <si>
    <t>'Did not experience an increase in any exporting challenges'</t>
  </si>
  <si>
    <t>data_4281</t>
  </si>
  <si>
    <t>'Additional paperwork'</t>
  </si>
  <si>
    <t>data_4282</t>
  </si>
  <si>
    <t>'Change in transportation costs'</t>
  </si>
  <si>
    <t>data_4283</t>
  </si>
  <si>
    <t>'Customs duties or levies'</t>
  </si>
  <si>
    <t>data_4284</t>
  </si>
  <si>
    <t>'Destination countries changing their border restrictions'</t>
  </si>
  <si>
    <t>data_4285</t>
  </si>
  <si>
    <t>'Disruption at UK borders'</t>
  </si>
  <si>
    <t>data_4286</t>
  </si>
  <si>
    <t>'Finding information on how to export'</t>
  </si>
  <si>
    <t>data_4287</t>
  </si>
  <si>
    <t>'Lack of hauliers to transport goods or lack of logistics equipment'</t>
  </si>
  <si>
    <t>data_4288</t>
  </si>
  <si>
    <t>'Reduced demand for products and services'</t>
  </si>
  <si>
    <t>data_4289</t>
  </si>
  <si>
    <t>'Time taken for checks at the border'</t>
  </si>
  <si>
    <t>data_4290</t>
  </si>
  <si>
    <t>'Work permit or visa restrictions, or lack of mutual recognition of professional qualifications'</t>
  </si>
  <si>
    <t>data_4291</t>
  </si>
  <si>
    <t>'Other'</t>
  </si>
  <si>
    <t>data_4292</t>
  </si>
  <si>
    <t>'Change in exchange rates'</t>
  </si>
  <si>
    <t>data_4459</t>
  </si>
  <si>
    <t>How much of your business's input price increases have been passed on to customers over the last 6 months?</t>
  </si>
  <si>
    <t>'Business has not passed input price increases on to customers over the last 6 months', 'Between 25-50%', 'Not sure', 'Not applicable', 'Less than 25%', 'Between 50-75%', 'More than 75%'</t>
  </si>
  <si>
    <t>data_4460</t>
  </si>
  <si>
    <t>Did your business experience an increase in any of the following importing challenges in [month], compared with the previous calendar month?</t>
  </si>
  <si>
    <t>'Did not experience an increase in any importing challenges'</t>
  </si>
  <si>
    <t>data_4461</t>
  </si>
  <si>
    <t>data_4462</t>
  </si>
  <si>
    <t>data_4463</t>
  </si>
  <si>
    <t>data_4464</t>
  </si>
  <si>
    <t>data_4465</t>
  </si>
  <si>
    <t>'Finding information on how to import'</t>
  </si>
  <si>
    <t>data_4466</t>
  </si>
  <si>
    <t>data_4467</t>
  </si>
  <si>
    <t>'Suppliers not customs ready'</t>
  </si>
  <si>
    <t>data_4468</t>
  </si>
  <si>
    <t>data_4469</t>
  </si>
  <si>
    <t>data_4471</t>
  </si>
  <si>
    <t>data_6400</t>
  </si>
  <si>
    <t>Which of the following challenges, if any, are currently impacting your business's turnover?</t>
  </si>
  <si>
    <t>'Not currently experiencing any challenges'</t>
  </si>
  <si>
    <t>data_641</t>
  </si>
  <si>
    <t>'Competition'</t>
  </si>
  <si>
    <t>data_6410</t>
  </si>
  <si>
    <t>'Shortage of materials'</t>
  </si>
  <si>
    <t>data_6411</t>
  </si>
  <si>
    <t>'Weather conditions'</t>
  </si>
  <si>
    <t>data_6412</t>
  </si>
  <si>
    <t>data_642</t>
  </si>
  <si>
    <t>'Cost of labour'</t>
  </si>
  <si>
    <t>data_643</t>
  </si>
  <si>
    <t>'Cost of materials'</t>
  </si>
  <si>
    <t>data_644</t>
  </si>
  <si>
    <t>'Economic uncertainty'</t>
  </si>
  <si>
    <t>data_645</t>
  </si>
  <si>
    <t>'Financial costs'</t>
  </si>
  <si>
    <t>data_646</t>
  </si>
  <si>
    <t>'Insufficient domestic demand'</t>
  </si>
  <si>
    <t>data_647</t>
  </si>
  <si>
    <t>'Insufficient international demand'</t>
  </si>
  <si>
    <t>data_648</t>
  </si>
  <si>
    <t>'Lack of equipment'</t>
  </si>
  <si>
    <t>data_649</t>
  </si>
  <si>
    <t>'Shortage of labour'</t>
  </si>
  <si>
    <t>data_6499</t>
  </si>
  <si>
    <t>'Not sure'</t>
  </si>
  <si>
    <t>data_690</t>
  </si>
  <si>
    <t>Which of the following factors, if any, are causing your business to consider raising prices in [month]?</t>
  </si>
  <si>
    <t>'Business is not considering raising prices'</t>
  </si>
  <si>
    <t>data_691</t>
  </si>
  <si>
    <t>'Energy prices'</t>
  </si>
  <si>
    <t>data_692</t>
  </si>
  <si>
    <t>'Finance costs'</t>
  </si>
  <si>
    <t>data_693</t>
  </si>
  <si>
    <t>'Labour costs'</t>
  </si>
  <si>
    <t>data_694</t>
  </si>
  <si>
    <t>'Raw material prices'</t>
  </si>
  <si>
    <t>data_695</t>
  </si>
  <si>
    <t>data_699</t>
  </si>
  <si>
    <t>data_731</t>
  </si>
  <si>
    <t>What was the main reason for global supply chain disruption?</t>
  </si>
  <si>
    <t>'Other transportation issues', 'Conflict in the Middle East', 'Increased costs', 'Not sure', 'Other', 'UK exiting the EU', 'Shortage of materials', 'Conflict in Ukraine', 'Shortage of hauliers and carriers', 'Coronavirus (COVID-19) pandemic'</t>
  </si>
  <si>
    <t>data_735</t>
  </si>
  <si>
    <t>Was your business able to get the materials, goods or services it needed from within the UK in [month]?</t>
  </si>
  <si>
    <t>'Yes, the business was able to get the materials, goods or services it needed', 'Yes, but the business had to change suppliers or find alternative solutions', 'Not applicable', 'No, the business was not able to get the materials, goods or services needed'</t>
  </si>
  <si>
    <t>data_736</t>
  </si>
  <si>
    <t>Did your business experience any global supply chain disruption in [month]?</t>
  </si>
  <si>
    <t>'No', 'Not applicable', 'Not sure', 'Yes'</t>
  </si>
  <si>
    <t>data_737</t>
  </si>
  <si>
    <t>Which of the following, if any, will be the main concern for your business in [month]?</t>
  </si>
  <si>
    <t>'Energy prices', 'Business rates', 'Not sure', 'Falling demand of goods and services', 'No concerns for the business', 'Inflation of goods and services prices', 'Competition with other UK businesses', 'Interest rates', 'Taxation', 'Other', 'Property rental costs', 'Supply chain disruption', 'Exchange rates'</t>
  </si>
  <si>
    <t>wave_num</t>
  </si>
  <si>
    <t xml:space="preserve">Wave number </t>
  </si>
  <si>
    <t>ruref</t>
  </si>
  <si>
    <t xml:space="preserve">Respondent reference number </t>
  </si>
  <si>
    <t>entref</t>
  </si>
  <si>
    <t xml:space="preserve">Enterprise reference </t>
  </si>
  <si>
    <t>wowentref</t>
  </si>
  <si>
    <t>Who Owns Who Enterprise reference</t>
  </si>
  <si>
    <t>frosic2007</t>
  </si>
  <si>
    <t>Frozen SIC</t>
  </si>
  <si>
    <t>froempment</t>
  </si>
  <si>
    <t xml:space="preserve">Frozen Employment </t>
  </si>
  <si>
    <t>frotover</t>
  </si>
  <si>
    <t xml:space="preserve">Frozen Turnover </t>
  </si>
  <si>
    <t>indsec</t>
  </si>
  <si>
    <t>Industry Sector</t>
  </si>
  <si>
    <t>NUTS1_region_code</t>
  </si>
  <si>
    <t>Nomenclature of Territorial Units for Statistics region code</t>
  </si>
  <si>
    <t>NUTS1_region_description</t>
  </si>
  <si>
    <t>indsec_description</t>
  </si>
  <si>
    <t>Industry Sector Description</t>
  </si>
  <si>
    <t>Sizeband_BICS_Desc</t>
  </si>
  <si>
    <t xml:space="preserve">Size band Bics description </t>
  </si>
  <si>
    <t>Sizeband_Compressed</t>
  </si>
  <si>
    <t>Size band compressed</t>
  </si>
  <si>
    <t>RU_count_expansion_ratio</t>
  </si>
  <si>
    <t>Reporting unit count expansion ration</t>
  </si>
  <si>
    <t>frotover_gweight</t>
  </si>
  <si>
    <t>Frozen turnover g weight</t>
  </si>
  <si>
    <t>froemp_gweight</t>
  </si>
  <si>
    <t xml:space="preserve">Frozen  employment g weight </t>
  </si>
  <si>
    <t>frotover_weight</t>
  </si>
  <si>
    <t>Frozen turnover weight</t>
  </si>
  <si>
    <t>froemp_weight</t>
  </si>
  <si>
    <t>Frozen employment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</si>
</sst>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rgb="FFFF0000"/>
      <name val="Calibri"/>
      <family val="2"/>
      <scheme val="minor"/>
    </font>
    <font>
      <sz val="11"/>
      <color theme="9" tint="-0.249977111117893"/>
      <name val="Calibri"/>
      <family val="2"/>
      <scheme val="minor"/>
    </font>
    <font>
      <b/>
      <sz val="11"/>
      <color theme="1"/>
      <name val="Calibri"/>
      <family val="2"/>
      <scheme val="minor"/>
    </font>
    <font>
      <b/>
      <sz val="12"/>
      <color theme="1"/>
      <name val="Arial"/>
      <family val="2"/>
    </font>
    <font>
      <u/>
      <sz val="11"/>
      <color theme="10"/>
      <name val="Calibri"/>
      <family val="2"/>
      <scheme val="minor"/>
    </font>
    <font>
      <u/>
      <sz val="11"/>
      <color theme="10"/>
      <name val="Arial"/>
      <family val="2"/>
    </font>
    <font>
      <sz val="12"/>
      <color rgb="FF202124"/>
      <name val="Arial"/>
      <family val="2"/>
    </font>
    <font>
      <b/>
      <sz val="12"/>
      <color rgb="FF333333"/>
      <name val="Arial"/>
      <family val="2"/>
    </font>
    <font>
      <sz val="12"/>
      <color rgb="FFFF0000"/>
      <name val="Arial"/>
      <family val="2"/>
    </font>
    <font>
      <b/>
      <sz val="12"/>
      <name val="Arial"/>
      <family val="2"/>
    </font>
    <font>
      <sz val="12"/>
      <color theme="1"/>
      <name val="Calibri"/>
      <family val="2"/>
      <scheme val="minor"/>
    </font>
    <font>
      <sz val="12"/>
      <name val="Arial"/>
      <family val="2"/>
    </font>
    <font>
      <sz val="12"/>
      <color theme="5" tint="-0.249977111117893"/>
      <name val="Arial"/>
      <family val="2"/>
    </font>
    <font>
      <sz val="11"/>
      <name val="Arial"/>
      <family val="2"/>
    </font>
    <font>
      <sz val="8"/>
      <name val="Calibri"/>
      <family val="2"/>
      <scheme val="minor"/>
    </font>
    <font>
      <b/>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8" fillId="0" borderId="0" xfId="0" applyFont="1"/>
    <xf numFmtId="0" fontId="9" fillId="0" borderId="0" xfId="0" applyFont="1"/>
    <xf numFmtId="0" fontId="10" fillId="0" borderId="0" xfId="0" applyFont="1"/>
    <xf numFmtId="0" fontId="13" fillId="0" borderId="7" xfId="1" applyFont="1" applyBorder="1" applyAlignment="1">
      <alignment vertical="center" wrapText="1"/>
    </xf>
    <xf numFmtId="0" fontId="14" fillId="0" borderId="8" xfId="0" applyFont="1" applyBorder="1" applyAlignment="1">
      <alignment vertical="center" wrapText="1"/>
    </xf>
    <xf numFmtId="0" fontId="13" fillId="0" borderId="8" xfId="1"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1" fillId="0" borderId="0" xfId="0" applyFont="1"/>
    <xf numFmtId="0" fontId="17" fillId="0" borderId="1" xfId="0" applyFont="1" applyBorder="1"/>
    <xf numFmtId="0" fontId="18" fillId="0" borderId="0" xfId="0" applyFont="1"/>
    <xf numFmtId="0" fontId="7" fillId="2" borderId="1" xfId="0" applyFont="1" applyFill="1" applyBorder="1"/>
    <xf numFmtId="0" fontId="17" fillId="0" borderId="0" xfId="0" applyFont="1"/>
    <xf numFmtId="0" fontId="17" fillId="0" borderId="2" xfId="0" applyFont="1" applyBorder="1"/>
    <xf numFmtId="0" fontId="7" fillId="2" borderId="1" xfId="0" applyFont="1" applyFill="1" applyBorder="1" applyAlignment="1">
      <alignment wrapText="1"/>
    </xf>
    <xf numFmtId="0" fontId="7" fillId="0" borderId="1" xfId="0" applyFont="1" applyBorder="1" applyAlignment="1">
      <alignment wrapText="1"/>
    </xf>
    <xf numFmtId="0" fontId="7" fillId="0" borderId="1" xfId="0" applyFont="1" applyBorder="1"/>
    <xf numFmtId="0" fontId="17" fillId="0" borderId="1" xfId="0" applyFont="1" applyBorder="1" applyAlignment="1">
      <alignment wrapText="1"/>
    </xf>
    <xf numFmtId="0" fontId="7" fillId="0" borderId="0" xfId="0" applyFont="1"/>
    <xf numFmtId="0" fontId="19" fillId="0" borderId="0" xfId="0" applyFont="1"/>
    <xf numFmtId="0" fontId="16" fillId="0" borderId="0" xfId="0" applyFont="1"/>
    <xf numFmtId="0" fontId="20" fillId="3" borderId="1" xfId="0" applyFont="1" applyFill="1" applyBorder="1" applyAlignment="1">
      <alignment wrapText="1"/>
    </xf>
    <xf numFmtId="0" fontId="7" fillId="3" borderId="1" xfId="0" applyFont="1" applyFill="1" applyBorder="1"/>
    <xf numFmtId="0" fontId="18" fillId="3" borderId="0" xfId="0" applyFont="1" applyFill="1"/>
    <xf numFmtId="0" fontId="11" fillId="0" borderId="1" xfId="0" applyFont="1" applyBorder="1" applyAlignment="1">
      <alignment wrapText="1"/>
    </xf>
    <xf numFmtId="0" fontId="18" fillId="0" borderId="0" xfId="0" applyFont="1" applyAlignment="1">
      <alignment wrapText="1"/>
    </xf>
    <xf numFmtId="0" fontId="7" fillId="0" borderId="3" xfId="0" applyFont="1" applyBorder="1" applyAlignment="1">
      <alignment wrapText="1"/>
    </xf>
    <xf numFmtId="0" fontId="7" fillId="0" borderId="4" xfId="0" applyFont="1" applyBorder="1" applyAlignment="1">
      <alignment wrapText="1"/>
    </xf>
    <xf numFmtId="0" fontId="21" fillId="2" borderId="1" xfId="0" applyFont="1" applyFill="1" applyBorder="1" applyAlignment="1">
      <alignment wrapText="1"/>
    </xf>
    <xf numFmtId="0" fontId="6"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wrapText="1"/>
    </xf>
    <xf numFmtId="0" fontId="19" fillId="0" borderId="1" xfId="0" applyFont="1" applyBorder="1"/>
    <xf numFmtId="0" fontId="21" fillId="0" borderId="0" xfId="0" applyFont="1" applyAlignment="1">
      <alignment wrapText="1"/>
    </xf>
    <xf numFmtId="0" fontId="23" fillId="0" borderId="1" xfId="0" applyFont="1" applyBorder="1" applyAlignment="1">
      <alignment wrapText="1"/>
    </xf>
    <xf numFmtId="0" fontId="2" fillId="0" borderId="1" xfId="0" applyFont="1" applyBorder="1" applyAlignment="1">
      <alignment wrapText="1"/>
    </xf>
    <xf numFmtId="14" fontId="21" fillId="2" borderId="1" xfId="0" applyNumberFormat="1" applyFont="1" applyFill="1" applyBorder="1" applyAlignment="1">
      <alignment wrapText="1"/>
    </xf>
    <xf numFmtId="0" fontId="21" fillId="0" borderId="1" xfId="0" applyFont="1" applyBorder="1" applyAlignment="1">
      <alignment wrapText="1"/>
    </xf>
    <xf numFmtId="0" fontId="21" fillId="2" borderId="1" xfId="0" applyFont="1" applyFill="1" applyBorder="1"/>
    <xf numFmtId="0" fontId="19" fillId="0" borderId="1" xfId="0" applyFont="1" applyBorder="1" applyAlignment="1">
      <alignment wrapText="1"/>
    </xf>
    <xf numFmtId="0" fontId="19" fillId="2" borderId="1" xfId="0" applyFont="1" applyFill="1" applyBorder="1" applyAlignment="1">
      <alignment wrapText="1"/>
    </xf>
    <xf numFmtId="0" fontId="1"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212513</xdr:colOff>
      <xdr:row>0</xdr:row>
      <xdr:rowOff>0</xdr:rowOff>
    </xdr:from>
    <xdr:to>
      <xdr:col>15</xdr:col>
      <xdr:colOff>478366</xdr:colOff>
      <xdr:row>153</xdr:row>
      <xdr:rowOff>159327</xdr:rowOff>
    </xdr:to>
    <xdr:sp macro="" textlink="">
      <xdr:nvSpPr>
        <xdr:cNvPr id="4" name="TextBox 1">
          <a:extLst>
            <a:ext uri="{FF2B5EF4-FFF2-40B4-BE49-F238E27FC236}">
              <a16:creationId xmlns:a16="http://schemas.microsoft.com/office/drawing/2014/main" id="{28176F38-BBC9-4FDF-B7BC-B53709B37AF9}"/>
            </a:ext>
          </a:extLst>
        </xdr:cNvPr>
        <xdr:cNvSpPr txBox="1"/>
      </xdr:nvSpPr>
      <xdr:spPr>
        <a:xfrm>
          <a:off x="212513" y="0"/>
          <a:ext cx="9409853" cy="27716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ysClr val="windowText" lastClr="000000"/>
              </a:solidFill>
              <a:latin typeface="Arial" panose="020B0604020202020204" pitchFamily="34" charset="0"/>
              <a:cs typeface="Arial" panose="020B0604020202020204" pitchFamily="34" charset="0"/>
            </a:rPr>
            <a:t>Data</a:t>
          </a:r>
          <a:r>
            <a:rPr lang="en-GB" sz="1800" b="1" baseline="0">
              <a:solidFill>
                <a:sysClr val="windowText" lastClr="000000"/>
              </a:solidFill>
              <a:latin typeface="Arial" panose="020B0604020202020204" pitchFamily="34" charset="0"/>
              <a:cs typeface="Arial" panose="020B0604020202020204" pitchFamily="34" charset="0"/>
            </a:rPr>
            <a:t> Dictionary</a:t>
          </a:r>
          <a:r>
            <a:rPr lang="en-GB" sz="1800" b="1">
              <a:solidFill>
                <a:sysClr val="windowText" lastClr="000000"/>
              </a:solidFill>
              <a:latin typeface="Arial" panose="020B0604020202020204" pitchFamily="34" charset="0"/>
              <a:cs typeface="Arial" panose="020B0604020202020204" pitchFamily="34" charset="0"/>
            </a:rPr>
            <a:t> -</a:t>
          </a:r>
          <a:r>
            <a:rPr lang="en-GB" sz="1800" b="1" baseline="0">
              <a:solidFill>
                <a:sysClr val="windowText" lastClr="000000"/>
              </a:solidFill>
              <a:latin typeface="Arial" panose="020B0604020202020204" pitchFamily="34" charset="0"/>
              <a:cs typeface="Arial" panose="020B0604020202020204" pitchFamily="34" charset="0"/>
            </a:rPr>
            <a:t> Wave 102</a:t>
          </a:r>
          <a:endParaRPr lang="en-GB" sz="1800" b="1">
            <a:solidFill>
              <a:sysClr val="windowText" lastClr="000000"/>
            </a:solidFill>
            <a:latin typeface="Arial" panose="020B0604020202020204" pitchFamily="34" charset="0"/>
            <a:cs typeface="Arial" panose="020B0604020202020204" pitchFamily="34" charset="0"/>
          </a:endParaRPr>
        </a:p>
        <a:p>
          <a:pPr algn="ctr"/>
          <a:endParaRPr lang="en-GB" sz="1400" b="1">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It is a requirement that all data deposited within the Secure Research Service (SRS) must be accompanied by sufficient metadata, which at a minimum, must be a data dictionary. To ensure that data dictionaries remain standardised across datasets, we have developed a data dictionary template which we would like you to fill out.  This information will be made available in our SRS Data Catalogue.</a:t>
          </a:r>
        </a:p>
        <a:p>
          <a:pPr algn="l"/>
          <a:endParaRPr lang="en-GB" sz="1600" b="1">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Dataset Details: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provide us with an overview of the dataset you are depositing. Guidance is provided below.</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Date of completion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the date the form was completed</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DATASET INFORMATION: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Dataset name</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Please include the full and correct name of the dataset being supplied. This will be the name placed in our data catalogue and so should be a unique and clear description of the dataset.</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Dataset acronym</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a:t>
          </a:r>
          <a:r>
            <a:rPr lang="en-GB" sz="1200" b="0" i="0">
              <a:effectLst/>
              <a:latin typeface="Arial" panose="020B0604020202020204" pitchFamily="34" charset="0"/>
            </a:rPr>
            <a:t>any abbreviation that is applied to the dataset in </a:t>
          </a: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Data Dictionary</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Dataset description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provide a short description of the dataset. </a:t>
          </a:r>
          <a:r>
            <a:rPr lang="en-GB" sz="1200" b="0" i="0">
              <a:effectLst/>
              <a:latin typeface="Arial" panose="020B0604020202020204" pitchFamily="34" charset="0"/>
            </a:rPr>
            <a:t>The following information should be included, if applicable:</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-Original purpose for creating the dataset</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-What the data describes</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-Previous names of survey</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-Significant changes from previous iterations</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-Sampling-Data Collection</a:t>
          </a: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Method of data collection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the type of data held within the dataset for example admin, survey, linked</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Delivery frequency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the frequency of the dataset delivery</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Expected date of first delivery</a:t>
          </a:r>
        </a:p>
        <a:p>
          <a:pPr marL="457200" marR="0" lvl="1" indent="0" defTabSz="914400" eaLnBrk="1" fontAlgn="auto" latinLnBrk="0" hangingPunct="1">
            <a:lnSpc>
              <a:spcPct val="100000"/>
            </a:lnSpc>
            <a:spcBef>
              <a:spcPts val="0"/>
            </a:spcBef>
            <a:spcAft>
              <a:spcPts val="0"/>
            </a:spcAft>
            <a:buClrTx/>
            <a:buSzTx/>
            <a:buFontTx/>
            <a:buNone/>
            <a:tabLst/>
            <a:defRPr/>
          </a:pPr>
          <a:r>
            <a:rPr lang="en-GB" sz="1200" b="0" i="0">
              <a:effectLst/>
              <a:latin typeface="Arial" panose="020B0604020202020204" pitchFamily="34" charset="0"/>
            </a:rPr>
            <a:t>Provide an estimate of when the SRS can expect the first delivery of the data.</a:t>
          </a: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Expected date of future deliveries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Provide an estimate of expected future deliveries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Number of files delivered per delivery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number of individual files delivered</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Mode of data delivery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how data will be delivered to the SRS team</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Inclusion in the SRS Data Catalogue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if you do not want data to be placed on the catalogue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Permission to share the Data Dictionary outside the SRS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if you are happy for us to share the Data Dictionary outside the SRS. For example for a user request, use on HDRUK</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METADATA INFORMATION: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Metadata version number (if applicable)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metadata version number at source organisation</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Wave number/Time period covered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wave number/ time period associated with this Data Dictionary/Metadata version</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FILE INFORMATION:</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File Names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Preferred file name format is dataset_name_YYYYMMDD.csv</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File names should only contain letters (a-z, A-Z), numbers (0 - 9) or underscores (_) and it must start with a letter or underscore. Duplicate names are not permitted</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Size of file(s)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the size of the file(s) that will be provided.</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Format of file(s)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Please note the preferred format is CSV</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Frequency of file delivery (if differs)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how often each file will be/is delivered if this varies.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Number of tables per file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 the number of tables within each file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Number of variables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number of variables that are contained within this dataset</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Number of observations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number of observations that are contained within this wave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Country coverage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countries covered by this wave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Level of geography</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levels of geography in the dataset - Region/Local Authority/Postcode/LSOA/MSOA/other</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Temporal coverage</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time period covered by this wave</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How are NULL values denoted?</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how NULL values are presented in the files.</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Additional comments of changes (if any)</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Any other metadata provided (excluding the current file)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Identify any other documentation provided for example QMI, User Guides, Technical Guides</a:t>
          </a:r>
          <a:endParaRPr kumimoji="0" lang="en-GB" sz="14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algn="l"/>
          <a:endParaRPr lang="en-GB" sz="1400" b="1">
            <a:solidFill>
              <a:sysClr val="windowText" lastClr="000000"/>
            </a:solidFill>
            <a:latin typeface="Arial" panose="020B0604020202020204" pitchFamily="34" charset="0"/>
            <a:cs typeface="Arial" panose="020B0604020202020204" pitchFamily="34" charset="0"/>
          </a:endParaRPr>
        </a:p>
        <a:p>
          <a:pPr algn="l"/>
          <a:r>
            <a:rPr lang="en-GB" sz="1400" b="1">
              <a:solidFill>
                <a:sysClr val="windowText" lastClr="000000"/>
              </a:solidFill>
              <a:latin typeface="Arial" panose="020B0604020202020204" pitchFamily="34" charset="0"/>
              <a:cs typeface="Arial" panose="020B0604020202020204" pitchFamily="34" charset="0"/>
            </a:rPr>
            <a:t>Data Dictionary</a:t>
          </a:r>
        </a:p>
        <a:p>
          <a:r>
            <a:rPr lang="en-GB" sz="1200" baseline="0">
              <a:solidFill>
                <a:sysClr val="windowText" lastClr="000000"/>
              </a:solidFill>
              <a:latin typeface="Arial" panose="020B0604020202020204" pitchFamily="34" charset="0"/>
              <a:cs typeface="Arial" panose="020B0604020202020204" pitchFamily="34" charset="0"/>
            </a:rPr>
            <a:t>Please include every variable that will appear in the dataset and ensure you have provided details for each heading. The headings are explained below:</a:t>
          </a:r>
        </a:p>
        <a:p>
          <a:endParaRPr lang="en-GB" sz="1200" baseline="0">
            <a:solidFill>
              <a:sysClr val="windowText" lastClr="000000"/>
            </a:solidFill>
            <a:latin typeface="Arial" panose="020B0604020202020204" pitchFamily="34" charset="0"/>
            <a:cs typeface="Arial" panose="020B0604020202020204" pitchFamily="34" charset="0"/>
          </a:endParaRPr>
        </a:p>
        <a:p>
          <a:pPr lvl="1"/>
          <a:r>
            <a:rPr lang="en-GB" sz="1200" b="1" baseline="0">
              <a:solidFill>
                <a:sysClr val="windowText" lastClr="000000"/>
              </a:solidFill>
              <a:latin typeface="Arial" panose="020B0604020202020204" pitchFamily="34" charset="0"/>
              <a:cs typeface="Arial" panose="020B0604020202020204" pitchFamily="34" charset="0"/>
            </a:rPr>
            <a:t>Source file/table</a:t>
          </a:r>
        </a:p>
        <a:p>
          <a:pPr lvl="1"/>
          <a:r>
            <a:rPr lang="en-GB" sz="1200" baseline="0">
              <a:solidFill>
                <a:sysClr val="windowText" lastClr="000000"/>
              </a:solidFill>
              <a:latin typeface="Arial" panose="020B0604020202020204" pitchFamily="34" charset="0"/>
              <a:cs typeface="Arial" panose="020B0604020202020204" pitchFamily="34" charset="0"/>
            </a:rPr>
            <a:t>For each variable, list the source file/table of the variable.  If all variables come from one single data source, then the table listed will be the same for each variable. However, if this is a linked dataset, each variable may come from a different source. </a:t>
          </a:r>
        </a:p>
        <a:p>
          <a:pPr lvl="1"/>
          <a:endParaRPr lang="en-GB" sz="1200" baseline="0">
            <a:solidFill>
              <a:sysClr val="windowText" lastClr="000000"/>
            </a:solidFill>
            <a:latin typeface="Arial" panose="020B0604020202020204" pitchFamily="34" charset="0"/>
            <a:cs typeface="Arial" panose="020B0604020202020204" pitchFamily="34" charset="0"/>
          </a:endParaRPr>
        </a:p>
        <a:p>
          <a:pPr lvl="1"/>
          <a:r>
            <a:rPr lang="en-GB" sz="1200" b="1" baseline="0">
              <a:solidFill>
                <a:sysClr val="windowText" lastClr="000000"/>
              </a:solidFill>
              <a:latin typeface="Arial" panose="020B0604020202020204" pitchFamily="34" charset="0"/>
              <a:cs typeface="Arial" panose="020B0604020202020204" pitchFamily="34" charset="0"/>
            </a:rPr>
            <a:t>Table description</a:t>
          </a:r>
        </a:p>
        <a:p>
          <a:pPr lvl="1"/>
          <a:r>
            <a:rPr lang="en-GB" sz="1200" baseline="0">
              <a:solidFill>
                <a:sysClr val="windowText" lastClr="000000"/>
              </a:solidFill>
              <a:latin typeface="Arial" panose="020B0604020202020204" pitchFamily="34" charset="0"/>
              <a:cs typeface="Arial" panose="020B0604020202020204" pitchFamily="34" charset="0"/>
            </a:rPr>
            <a:t>Provide a one sentence description of the table</a:t>
          </a:r>
        </a:p>
        <a:p>
          <a:pPr lvl="1"/>
          <a:endParaRPr lang="en-GB" sz="1200" baseline="0">
            <a:solidFill>
              <a:sysClr val="windowText" lastClr="000000"/>
            </a:solidFill>
            <a:latin typeface="Arial" panose="020B0604020202020204" pitchFamily="34" charset="0"/>
            <a:cs typeface="Arial" panose="020B0604020202020204" pitchFamily="34" charset="0"/>
          </a:endParaRPr>
        </a:p>
        <a:p>
          <a:pPr lvl="1"/>
          <a:r>
            <a:rPr lang="en-GB" sz="1200" b="1" baseline="0">
              <a:solidFill>
                <a:sysClr val="windowText" lastClr="000000"/>
              </a:solidFill>
              <a:latin typeface="Arial" panose="020B0604020202020204" pitchFamily="34" charset="0"/>
              <a:cs typeface="Arial" panose="020B0604020202020204" pitchFamily="34" charset="0"/>
            </a:rPr>
            <a:t>Variable name</a:t>
          </a:r>
        </a:p>
        <a:p>
          <a:pPr lvl="1"/>
          <a:r>
            <a:rPr lang="en-GB" sz="1200" baseline="0">
              <a:solidFill>
                <a:sysClr val="windowText" lastClr="000000"/>
              </a:solidFill>
              <a:latin typeface="Arial" panose="020B0604020202020204" pitchFamily="34" charset="0"/>
              <a:cs typeface="Arial" panose="020B0604020202020204" pitchFamily="34" charset="0"/>
            </a:rPr>
            <a:t>List the name of each variable as it appears in the dataset. Please note, we cannot accept duplicate variable names, so each variable name must be unique. </a:t>
          </a:r>
        </a:p>
        <a:p>
          <a:pPr lvl="1"/>
          <a:endParaRPr lang="en-GB" sz="1200" b="1" baseline="0">
            <a:solidFill>
              <a:sysClr val="windowText" lastClr="000000"/>
            </a:solidFill>
            <a:latin typeface="Arial" panose="020B0604020202020204" pitchFamily="34" charset="0"/>
            <a:cs typeface="Arial" panose="020B0604020202020204" pitchFamily="34" charset="0"/>
          </a:endParaRPr>
        </a:p>
        <a:p>
          <a:pPr lvl="1"/>
          <a:r>
            <a:rPr lang="en-GB" sz="1200" b="1" baseline="0">
              <a:solidFill>
                <a:sysClr val="windowText" lastClr="000000"/>
              </a:solidFill>
              <a:latin typeface="Arial" panose="020B0604020202020204" pitchFamily="34" charset="0"/>
              <a:cs typeface="Arial" panose="020B0604020202020204" pitchFamily="34" charset="0"/>
            </a:rPr>
            <a:t>Variable description</a:t>
          </a:r>
        </a:p>
        <a:p>
          <a:pPr lvl="1"/>
          <a:r>
            <a:rPr lang="en-GB" sz="1200" baseline="0">
              <a:solidFill>
                <a:sysClr val="windowText" lastClr="000000"/>
              </a:solidFill>
              <a:latin typeface="Arial" panose="020B0604020202020204" pitchFamily="34" charset="0"/>
              <a:cs typeface="Arial" panose="020B0604020202020204" pitchFamily="34" charset="0"/>
            </a:rPr>
            <a:t>Provide a one sentence variable description which will allow researchers to understand what this variable is measuring. </a:t>
          </a:r>
        </a:p>
        <a:p>
          <a:pPr lvl="1"/>
          <a:r>
            <a:rPr lang="en-GB" sz="1200" baseline="0">
              <a:solidFill>
                <a:sysClr val="windowText" lastClr="000000"/>
              </a:solidFill>
              <a:latin typeface="Arial" panose="020B0604020202020204" pitchFamily="34" charset="0"/>
              <a:cs typeface="Arial" panose="020B0604020202020204" pitchFamily="34" charset="0"/>
            </a:rPr>
            <a:t>	</a:t>
          </a:r>
        </a:p>
        <a:p>
          <a:pPr lvl="1"/>
          <a:r>
            <a:rPr lang="en-GB" sz="1200" b="1" baseline="0">
              <a:solidFill>
                <a:sysClr val="windowText" lastClr="000000"/>
              </a:solidFill>
              <a:latin typeface="Arial" panose="020B0604020202020204" pitchFamily="34" charset="0"/>
              <a:cs typeface="Arial" panose="020B0604020202020204" pitchFamily="34" charset="0"/>
            </a:rPr>
            <a:t>Data type</a:t>
          </a:r>
        </a:p>
        <a:p>
          <a:pPr lvl="1"/>
          <a:r>
            <a:rPr lang="en-GB" sz="1200" baseline="0">
              <a:solidFill>
                <a:sysClr val="windowText" lastClr="000000"/>
              </a:solidFill>
              <a:latin typeface="Arial" panose="020B0604020202020204" pitchFamily="34" charset="0"/>
              <a:cs typeface="Arial" panose="020B0604020202020204" pitchFamily="34" charset="0"/>
            </a:rPr>
            <a:t>Select the data type of the variable from the dropdown. Descriptions of the available data types, which follow the SQL standard, can be found in the Reference tab.</a:t>
          </a:r>
        </a:p>
        <a:p>
          <a:pPr lvl="1"/>
          <a:r>
            <a:rPr lang="en-GB" sz="1200" baseline="0">
              <a:solidFill>
                <a:sysClr val="windowText" lastClr="000000"/>
              </a:solidFill>
              <a:latin typeface="Arial" panose="020B0604020202020204" pitchFamily="34" charset="0"/>
              <a:cs typeface="Arial" panose="020B0604020202020204" pitchFamily="34" charset="0"/>
            </a:rPr>
            <a:t>Please be aware Free Text is not recommended in SRS.</a:t>
          </a:r>
        </a:p>
        <a:p>
          <a:pPr lvl="1"/>
          <a:endParaRPr lang="en-GB" sz="1200" baseline="0">
            <a:solidFill>
              <a:sysClr val="windowText" lastClr="000000"/>
            </a:solidFill>
            <a:latin typeface="Arial" panose="020B0604020202020204" pitchFamily="34" charset="0"/>
            <a:cs typeface="Arial" panose="020B0604020202020204"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Values</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Indicate the possible values we expect to see for each variable in the dataset. If it is a numerical variable, you can put the range of results expected, e.g. 1-100. If it is a categorical variable, please put the possible categories and any coding used, e.g. 1 = red, 2 = blue, 3 = yellow. If there are a large number of possible values please add an additional tab which contains this information.</a:t>
          </a:r>
        </a:p>
        <a:p>
          <a:pPr lvl="1"/>
          <a:endParaRPr lang="en-GB" sz="1200" baseline="0">
            <a:solidFill>
              <a:sysClr val="windowText" lastClr="000000"/>
            </a:solidFill>
            <a:latin typeface="Arial" panose="020B0604020202020204" pitchFamily="34" charset="0"/>
            <a:cs typeface="Arial" panose="020B0604020202020204" pitchFamily="34" charset="0"/>
          </a:endParaRPr>
        </a:p>
        <a:p>
          <a:pPr lvl="1"/>
          <a:r>
            <a:rPr lang="en-GB" sz="1200" b="1" baseline="0">
              <a:solidFill>
                <a:sysClr val="windowText" lastClr="000000"/>
              </a:solidFill>
              <a:latin typeface="Arial" panose="020B0604020202020204" pitchFamily="34" charset="0"/>
              <a:cs typeface="Arial" panose="020B0604020202020204" pitchFamily="34" charset="0"/>
            </a:rPr>
            <a:t>Length</a:t>
          </a:r>
        </a:p>
        <a:p>
          <a:pPr lvl="1"/>
          <a:r>
            <a:rPr lang="en-GB" sz="1200" baseline="0">
              <a:solidFill>
                <a:sysClr val="windowText" lastClr="000000"/>
              </a:solidFill>
              <a:latin typeface="Arial" panose="020B0604020202020204" pitchFamily="34" charset="0"/>
              <a:cs typeface="Arial" panose="020B0604020202020204" pitchFamily="34" charset="0"/>
            </a:rPr>
            <a:t>An indication of the</a:t>
          </a:r>
          <a:r>
            <a:rPr lang="en-GB" sz="1200" b="0" i="0">
              <a:solidFill>
                <a:sysClr val="windowText" lastClr="000000"/>
              </a:solidFill>
              <a:effectLst/>
              <a:latin typeface="Arial" panose="020B0604020202020204" pitchFamily="34" charset="0"/>
              <a:ea typeface="+mn-ea"/>
              <a:cs typeface="Arial" panose="020B0604020202020204" pitchFamily="34" charset="0"/>
            </a:rPr>
            <a:t> maximum length of entry for that variable.</a:t>
          </a:r>
        </a:p>
        <a:p>
          <a:pPr lvl="1"/>
          <a:endParaRPr lang="en-GB" sz="1200" b="0" i="0" baseline="0">
            <a:solidFill>
              <a:sysClr val="windowText" lastClr="000000"/>
            </a:solidFill>
            <a:effectLst/>
            <a:latin typeface="Arial" panose="020B0604020202020204" pitchFamily="34" charset="0"/>
            <a:ea typeface="+mn-ea"/>
            <a:cs typeface="Arial" panose="020B0604020202020204" pitchFamily="34" charset="0"/>
          </a:endParaRPr>
        </a:p>
        <a:p>
          <a:pPr marL="457200" lvl="1" indent="0"/>
          <a:r>
            <a:rPr lang="en-GB" sz="1200" b="1" baseline="0">
              <a:solidFill>
                <a:sysClr val="windowText" lastClr="000000"/>
              </a:solidFill>
              <a:latin typeface="Arial" panose="020B0604020202020204" pitchFamily="34" charset="0"/>
              <a:ea typeface="+mn-ea"/>
              <a:cs typeface="Arial" panose="020B0604020202020204" pitchFamily="34" charset="0"/>
            </a:rPr>
            <a:t>Mandatory/Optional</a:t>
          </a:r>
        </a:p>
        <a:p>
          <a:pPr marL="457200" lvl="1" indent="0"/>
          <a:r>
            <a:rPr lang="en-GB" sz="1200" b="0" baseline="0">
              <a:solidFill>
                <a:sysClr val="windowText" lastClr="000000"/>
              </a:solidFill>
              <a:latin typeface="Arial" panose="020B0604020202020204" pitchFamily="34" charset="0"/>
              <a:ea typeface="+mn-ea"/>
              <a:cs typeface="Arial" panose="020B0604020202020204" pitchFamily="34" charset="0"/>
            </a:rPr>
            <a:t>Indicate if the variable population is mandatory or optional in the dataset</a:t>
          </a:r>
        </a:p>
        <a:p>
          <a:pPr marL="457200" lvl="1" indent="0"/>
          <a:endParaRPr lang="en-GB" sz="1200" b="1" baseline="0">
            <a:solidFill>
              <a:sysClr val="windowText" lastClr="000000"/>
            </a:solidFill>
            <a:latin typeface="Arial" panose="020B0604020202020204" pitchFamily="34" charset="0"/>
            <a:ea typeface="+mn-ea"/>
            <a:cs typeface="Arial" panose="020B0604020202020204" pitchFamily="34" charset="0"/>
          </a:endParaRPr>
        </a:p>
        <a:p>
          <a:pPr marL="457200" lvl="1" indent="0"/>
          <a:r>
            <a:rPr lang="en-GB" sz="1200" b="1" baseline="0">
              <a:solidFill>
                <a:sysClr val="windowText" lastClr="000000"/>
              </a:solidFill>
              <a:latin typeface="Arial" panose="020B0604020202020204" pitchFamily="34" charset="0"/>
              <a:ea typeface="+mn-ea"/>
              <a:cs typeface="Arial" panose="020B0604020202020204" pitchFamily="34" charset="0"/>
            </a:rPr>
            <a:t>Sensitivity</a:t>
          </a:r>
        </a:p>
        <a:p>
          <a:pPr lvl="1"/>
          <a:r>
            <a:rPr lang="en-GB" sz="1200" baseline="0">
              <a:solidFill>
                <a:sysClr val="windowText" lastClr="000000"/>
              </a:solidFill>
              <a:latin typeface="Arial" panose="020B0604020202020204" pitchFamily="34" charset="0"/>
              <a:cs typeface="Arial" panose="020B0604020202020204" pitchFamily="34" charset="0"/>
            </a:rPr>
            <a:t>Indicate whether the information must be treated as sensitive and may need additional constraints/ removal / anonymisation / masking through the data access request process.</a:t>
          </a:r>
        </a:p>
        <a:p>
          <a:pPr lvl="1"/>
          <a:endParaRPr lang="en-GB" sz="1200" baseline="0">
            <a:solidFill>
              <a:sysClr val="windowText" lastClr="000000"/>
            </a:solidFill>
            <a:latin typeface="Arial" panose="020B0604020202020204" pitchFamily="34" charset="0"/>
            <a:cs typeface="Arial" panose="020B0604020202020204" pitchFamily="34" charset="0"/>
          </a:endParaRPr>
        </a:p>
        <a:p>
          <a:pPr lvl="1"/>
          <a:r>
            <a:rPr lang="en-GB" sz="1200" b="1" baseline="0">
              <a:solidFill>
                <a:sysClr val="windowText" lastClr="000000"/>
              </a:solidFill>
              <a:latin typeface="Arial" panose="020B0604020202020204" pitchFamily="34" charset="0"/>
              <a:cs typeface="Arial" panose="020B0604020202020204" pitchFamily="34" charset="0"/>
            </a:rPr>
            <a:t>Additional Notes</a:t>
          </a:r>
        </a:p>
        <a:p>
          <a:pPr lvl="1"/>
          <a:r>
            <a:rPr lang="en-GB" sz="1200" baseline="0">
              <a:solidFill>
                <a:sysClr val="windowText" lastClr="000000"/>
              </a:solidFill>
              <a:latin typeface="Arial" panose="020B0604020202020204" pitchFamily="34" charset="0"/>
              <a:cs typeface="Arial" panose="020B0604020202020204" pitchFamily="34" charset="0"/>
            </a:rPr>
            <a:t>Add any further information about the variable - for example if it is new/amended, if it is numerical please state the format</a:t>
          </a:r>
        </a:p>
        <a:p>
          <a:endParaRPr lang="en-GB" sz="1200" baseline="0">
            <a:solidFill>
              <a:sysClr val="windowText" lastClr="000000"/>
            </a:solidFill>
            <a:latin typeface="Arial" panose="020B0604020202020204" pitchFamily="34" charset="0"/>
            <a:cs typeface="Arial" panose="020B0604020202020204" pitchFamily="34" charset="0"/>
          </a:endParaRPr>
        </a:p>
        <a:p>
          <a:endParaRPr lang="en-GB" sz="1200" i="1" baseline="0">
            <a:solidFill>
              <a:sysClr val="windowText" lastClr="000000"/>
            </a:solidFill>
            <a:latin typeface="Arial" panose="020B0604020202020204" pitchFamily="34" charset="0"/>
            <a:cs typeface="Arial" panose="020B0604020202020204" pitchFamily="34" charset="0"/>
          </a:endParaRPr>
        </a:p>
        <a:p>
          <a:r>
            <a:rPr lang="en-GB" sz="1200" i="1" baseline="0">
              <a:solidFill>
                <a:sysClr val="windowText" lastClr="000000"/>
              </a:solidFill>
              <a:latin typeface="Arial" panose="020B0604020202020204" pitchFamily="34" charset="0"/>
              <a:cs typeface="Arial" panose="020B0604020202020204" pitchFamily="34" charset="0"/>
            </a:rPr>
            <a:t>Please note: </a:t>
          </a:r>
          <a:r>
            <a:rPr lang="en-GB" sz="1200" baseline="0">
              <a:solidFill>
                <a:sysClr val="windowText" lastClr="000000"/>
              </a:solidFill>
              <a:latin typeface="Arial" panose="020B0604020202020204" pitchFamily="34" charset="0"/>
              <a:cs typeface="Arial" panose="020B0604020202020204" pitchFamily="34" charset="0"/>
            </a:rPr>
            <a:t>If this is a routine delivery, you may have already provided us with one of these documents. If the variables remain consistent over time, then you don't need to re-supply this document. Just please inform the data management team that there is no update to the metadata as the current data dictionary remains accurate. However, if there are changes to the variables included, we would kindly ask you to fill in one of these templates for every wave of the data so that we can ensure our metadata remains up-to-date.  </a:t>
          </a:r>
        </a:p>
        <a:p>
          <a:endParaRPr lang="en-GB" sz="1400" b="1" baseline="0">
            <a:solidFill>
              <a:sysClr val="windowText" lastClr="000000"/>
            </a:solidFill>
            <a:latin typeface="Arial" panose="020B0604020202020204" pitchFamily="34" charset="0"/>
            <a:cs typeface="Arial" panose="020B0604020202020204" pitchFamily="34" charset="0"/>
          </a:endParaRPr>
        </a:p>
        <a:p>
          <a:r>
            <a:rPr lang="en-GB" sz="1400" b="1" baseline="0">
              <a:solidFill>
                <a:sysClr val="windowText" lastClr="000000"/>
              </a:solidFill>
              <a:latin typeface="Arial" panose="020B0604020202020204" pitchFamily="34" charset="0"/>
              <a:cs typeface="Arial" panose="020B0604020202020204" pitchFamily="34" charset="0"/>
            </a:rPr>
            <a:t>What happens next?</a:t>
          </a:r>
        </a:p>
        <a:p>
          <a:r>
            <a:rPr lang="en-GB" sz="1200" baseline="0">
              <a:solidFill>
                <a:sysClr val="windowText" lastClr="000000"/>
              </a:solidFill>
              <a:latin typeface="Arial" panose="020B0604020202020204" pitchFamily="34" charset="0"/>
              <a:cs typeface="Arial" panose="020B0604020202020204" pitchFamily="34" charset="0"/>
            </a:rPr>
            <a:t>We will save this form as 'datasetname_datadictionary_year/wave it represents'. E.g. 'Census_datadictionary_2011' and it will sit alongside the data in the SRS.</a:t>
          </a:r>
        </a:p>
        <a:p>
          <a:endParaRPr lang="en-GB" sz="1200" baseline="0">
            <a:solidFill>
              <a:sysClr val="windowText" lastClr="000000"/>
            </a:solidFill>
            <a:latin typeface="Arial" panose="020B0604020202020204" pitchFamily="34" charset="0"/>
            <a:cs typeface="Arial" panose="020B0604020202020204" pitchFamily="34" charset="0"/>
          </a:endParaRPr>
        </a:p>
        <a:p>
          <a:r>
            <a:rPr lang="en-GB" sz="1200" baseline="0">
              <a:solidFill>
                <a:sysClr val="windowText" lastClr="000000"/>
              </a:solidFill>
              <a:latin typeface="Arial" panose="020B0604020202020204" pitchFamily="34" charset="0"/>
              <a:cs typeface="Arial" panose="020B0604020202020204" pitchFamily="34" charset="0"/>
            </a:rPr>
            <a:t>We will then use the details provided in the dataset details tab to ensure we have an up-to-date record of our holdings. We will also use these details to make any necessary changes to our SRS Data Catalogue. </a:t>
          </a:r>
        </a:p>
        <a:p>
          <a:endParaRPr lang="en-GB" sz="1200" baseline="0">
            <a:solidFill>
              <a:sysClr val="windowText" lastClr="000000"/>
            </a:solidFill>
            <a:latin typeface="Arial" panose="020B0604020202020204" pitchFamily="34" charset="0"/>
            <a:cs typeface="Arial" panose="020B0604020202020204" pitchFamily="34" charset="0"/>
          </a:endParaRPr>
        </a:p>
        <a:p>
          <a:endParaRPr lang="en-GB" sz="1200" baseline="0">
            <a:solidFill>
              <a:sysClr val="windowText" lastClr="000000"/>
            </a:solidFill>
            <a:latin typeface="Arial" panose="020B0604020202020204" pitchFamily="34" charset="0"/>
            <a:cs typeface="Arial" panose="020B0604020202020204" pitchFamily="34" charset="0"/>
          </a:endParaRPr>
        </a:p>
        <a:p>
          <a:endParaRPr lang="en-GB" sz="1100" baseline="0">
            <a:solidFill>
              <a:sysClr val="windowText" lastClr="000000"/>
            </a:solidFill>
            <a:latin typeface="Arial" panose="020B0604020202020204" pitchFamily="34" charset="0"/>
            <a:cs typeface="Arial" panose="020B0604020202020204" pitchFamily="34" charset="0"/>
          </a:endParaRPr>
        </a:p>
        <a:p>
          <a:endParaRPr lang="en-GB" sz="1100" baseline="0">
            <a:solidFill>
              <a:sysClr val="windowText" lastClr="000000"/>
            </a:solidFill>
            <a:latin typeface="Arial" panose="020B0604020202020204" pitchFamily="34" charset="0"/>
            <a:cs typeface="Arial" panose="020B0604020202020204" pitchFamily="34" charset="0"/>
          </a:endParaRPr>
        </a:p>
        <a:p>
          <a:endParaRPr lang="en-GB" sz="1100" baseline="0">
            <a:solidFill>
              <a:sysClr val="windowText" lastClr="000000"/>
            </a:solidFill>
            <a:latin typeface="Arial" panose="020B0604020202020204" pitchFamily="34" charset="0"/>
            <a:cs typeface="Arial" panose="020B0604020202020204" pitchFamily="34" charset="0"/>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baseline="0">
            <a:solidFill>
              <a:sysClr val="windowText" lastClr="000000"/>
            </a:solidFill>
          </a:endParaRPr>
        </a:p>
        <a:p>
          <a:endParaRPr lang="en-GB"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cloud.google.com/bigquery/docs/reference/standard-sql/data-types" TargetMode="External"/><Relationship Id="rId13" Type="http://schemas.openxmlformats.org/officeDocument/2006/relationships/hyperlink" Target="https://cloud.google.com/bigquery/docs/reference/standard-sql/data-types" TargetMode="External"/><Relationship Id="rId3" Type="http://schemas.openxmlformats.org/officeDocument/2006/relationships/hyperlink" Target="https://cloud.google.com/bigquery/docs/reference/standard-sql/data-types" TargetMode="External"/><Relationship Id="rId7" Type="http://schemas.openxmlformats.org/officeDocument/2006/relationships/hyperlink" Target="https://cloud.google.com/bigquery/docs/reference/standard-sql/data-types" TargetMode="External"/><Relationship Id="rId12" Type="http://schemas.openxmlformats.org/officeDocument/2006/relationships/hyperlink" Target="https://cloud.google.com/bigquery/docs/reference/standard-sql/data-types" TargetMode="External"/><Relationship Id="rId2" Type="http://schemas.openxmlformats.org/officeDocument/2006/relationships/hyperlink" Target="https://cloud.google.com/bigquery/docs/reference/standard-sql/data-types" TargetMode="External"/><Relationship Id="rId1" Type="http://schemas.openxmlformats.org/officeDocument/2006/relationships/hyperlink" Target="https://cloud.google.com/bigquery/docs/reference/standard-sql/data-types" TargetMode="External"/><Relationship Id="rId6" Type="http://schemas.openxmlformats.org/officeDocument/2006/relationships/hyperlink" Target="https://cloud.google.com/bigquery/docs/reference/standard-sql/data-types" TargetMode="External"/><Relationship Id="rId11" Type="http://schemas.openxmlformats.org/officeDocument/2006/relationships/hyperlink" Target="https://cloud.google.com/bigquery/docs/reference/standard-sql/data-types" TargetMode="External"/><Relationship Id="rId5" Type="http://schemas.openxmlformats.org/officeDocument/2006/relationships/hyperlink" Target="https://cloud.google.com/bigquery/docs/reference/standard-sql/data-types" TargetMode="External"/><Relationship Id="rId15" Type="http://schemas.openxmlformats.org/officeDocument/2006/relationships/printerSettings" Target="../printerSettings/printerSettings4.bin"/><Relationship Id="rId10" Type="http://schemas.openxmlformats.org/officeDocument/2006/relationships/hyperlink" Target="https://cloud.google.com/bigquery/docs/reference/standard-sql/data-types" TargetMode="External"/><Relationship Id="rId4" Type="http://schemas.openxmlformats.org/officeDocument/2006/relationships/hyperlink" Target="https://cloud.google.com/bigquery/docs/reference/standard-sql/data-types" TargetMode="External"/><Relationship Id="rId9" Type="http://schemas.openxmlformats.org/officeDocument/2006/relationships/hyperlink" Target="https://cloud.google.com/bigquery/docs/reference/standard-sql/data-types" TargetMode="External"/><Relationship Id="rId14" Type="http://schemas.openxmlformats.org/officeDocument/2006/relationships/hyperlink" Target="http://earth-info.nga.mil/GandG/update/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6CA60-928D-492B-A17D-CFC796B7931F}">
  <dimension ref="R8:R104"/>
  <sheetViews>
    <sheetView tabSelected="1" zoomScale="110" zoomScaleNormal="110" workbookViewId="0"/>
  </sheetViews>
  <sheetFormatPr defaultRowHeight="14.5" x14ac:dyDescent="0.35"/>
  <cols>
    <col min="18" max="18" width="11" customWidth="1"/>
  </cols>
  <sheetData>
    <row r="8" spans="18:18" x14ac:dyDescent="0.35">
      <c r="R8" s="2"/>
    </row>
    <row r="10" spans="18:18" x14ac:dyDescent="0.35">
      <c r="R10" s="1"/>
    </row>
    <row r="21" spans="18:18" x14ac:dyDescent="0.35">
      <c r="R21" s="1"/>
    </row>
    <row r="22" spans="18:18" x14ac:dyDescent="0.35">
      <c r="R22" s="3"/>
    </row>
    <row r="24" spans="18:18" x14ac:dyDescent="0.35">
      <c r="R24" s="1"/>
    </row>
    <row r="25" spans="18:18" x14ac:dyDescent="0.35">
      <c r="R25" s="1"/>
    </row>
    <row r="26" spans="18:18" x14ac:dyDescent="0.35">
      <c r="R26" s="1"/>
    </row>
    <row r="27" spans="18:18" x14ac:dyDescent="0.35">
      <c r="R27" s="1"/>
    </row>
    <row r="28" spans="18:18" x14ac:dyDescent="0.35">
      <c r="R28" s="1"/>
    </row>
    <row r="29" spans="18:18" x14ac:dyDescent="0.35">
      <c r="R29" s="1"/>
    </row>
    <row r="30" spans="18:18" x14ac:dyDescent="0.35">
      <c r="R30" s="1"/>
    </row>
    <row r="33" spans="18:18" x14ac:dyDescent="0.35">
      <c r="R33" s="1"/>
    </row>
    <row r="68" spans="18:18" x14ac:dyDescent="0.35">
      <c r="R68" s="1"/>
    </row>
    <row r="69" spans="18:18" x14ac:dyDescent="0.35">
      <c r="R69" s="1"/>
    </row>
    <row r="70" spans="18:18" x14ac:dyDescent="0.35">
      <c r="R70" s="1"/>
    </row>
    <row r="71" spans="18:18" x14ac:dyDescent="0.35">
      <c r="R71" s="1"/>
    </row>
    <row r="72" spans="18:18" x14ac:dyDescent="0.35">
      <c r="R72" s="1"/>
    </row>
    <row r="73" spans="18:18" x14ac:dyDescent="0.35">
      <c r="R73" s="1"/>
    </row>
    <row r="74" spans="18:18" x14ac:dyDescent="0.35">
      <c r="R74" s="1"/>
    </row>
    <row r="75" spans="18:18" x14ac:dyDescent="0.35">
      <c r="R75" s="1"/>
    </row>
    <row r="76" spans="18:18" x14ac:dyDescent="0.35">
      <c r="R76" s="1"/>
    </row>
    <row r="77" spans="18:18" x14ac:dyDescent="0.35">
      <c r="R77" s="1"/>
    </row>
    <row r="78" spans="18:18" x14ac:dyDescent="0.35">
      <c r="R78" s="1"/>
    </row>
    <row r="80" spans="18:18" x14ac:dyDescent="0.35">
      <c r="R80" s="1"/>
    </row>
    <row r="81" spans="18:18" x14ac:dyDescent="0.35">
      <c r="R81" s="1"/>
    </row>
    <row r="82" spans="18:18" x14ac:dyDescent="0.35">
      <c r="R82" s="1"/>
    </row>
    <row r="83" spans="18:18" x14ac:dyDescent="0.35">
      <c r="R83" s="1"/>
    </row>
    <row r="86" spans="18:18" x14ac:dyDescent="0.35">
      <c r="R86" s="1"/>
    </row>
    <row r="87" spans="18:18" x14ac:dyDescent="0.35">
      <c r="R87" s="1"/>
    </row>
    <row r="93" spans="18:18" x14ac:dyDescent="0.35">
      <c r="R93" s="1"/>
    </row>
    <row r="98" spans="18:18" x14ac:dyDescent="0.35">
      <c r="R98" s="1"/>
    </row>
    <row r="101" spans="18:18" x14ac:dyDescent="0.35">
      <c r="R101" s="1"/>
    </row>
    <row r="104" spans="18:18" x14ac:dyDescent="0.35">
      <c r="R104"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B612-E8BE-4BF8-B633-18847E1A930E}">
  <dimension ref="A1:F37"/>
  <sheetViews>
    <sheetView zoomScale="90" zoomScaleNormal="90" workbookViewId="0"/>
  </sheetViews>
  <sheetFormatPr defaultColWidth="8.81640625" defaultRowHeight="15.5" x14ac:dyDescent="0.35"/>
  <cols>
    <col min="1" max="1" width="45" style="19" customWidth="1"/>
    <col min="2" max="2" width="41.36328125" style="20" customWidth="1"/>
    <col min="3" max="3" width="37.54296875" style="20" customWidth="1"/>
    <col min="4" max="4" width="36.1796875" style="19" customWidth="1"/>
    <col min="5" max="5" width="29.36328125" style="19" customWidth="1"/>
    <col min="6" max="6" width="25.54296875" style="19" customWidth="1"/>
    <col min="7" max="16384" width="8.81640625" style="19"/>
  </cols>
  <sheetData>
    <row r="1" spans="1:4" ht="26.15" customHeight="1" x14ac:dyDescent="0.35">
      <c r="A1" s="10" t="s">
        <v>0</v>
      </c>
      <c r="B1" s="38">
        <v>45344</v>
      </c>
    </row>
    <row r="2" spans="1:4" x14ac:dyDescent="0.35">
      <c r="A2" s="20"/>
      <c r="B2" s="35"/>
    </row>
    <row r="3" spans="1:4" ht="26.5" customHeight="1" x14ac:dyDescent="0.35">
      <c r="A3" s="10" t="s">
        <v>1</v>
      </c>
      <c r="B3" s="36"/>
    </row>
    <row r="4" spans="1:4" ht="34" customHeight="1" x14ac:dyDescent="0.35">
      <c r="A4" s="10" t="s">
        <v>2</v>
      </c>
      <c r="B4" s="29" t="s">
        <v>91</v>
      </c>
      <c r="D4" s="21"/>
    </row>
    <row r="5" spans="1:4" ht="34" customHeight="1" x14ac:dyDescent="0.35">
      <c r="A5" s="10" t="s">
        <v>3</v>
      </c>
      <c r="B5" s="29"/>
      <c r="D5" s="21"/>
    </row>
    <row r="6" spans="1:4" ht="34" customHeight="1" x14ac:dyDescent="0.35">
      <c r="A6" s="10" t="s">
        <v>4</v>
      </c>
      <c r="B6" s="29" t="s">
        <v>102</v>
      </c>
      <c r="D6" s="21"/>
    </row>
    <row r="7" spans="1:4" ht="154.5" x14ac:dyDescent="0.35">
      <c r="A7" s="13" t="s">
        <v>5</v>
      </c>
      <c r="B7" s="29" t="s">
        <v>106</v>
      </c>
      <c r="D7" s="21"/>
    </row>
    <row r="8" spans="1:4" ht="34" customHeight="1" x14ac:dyDescent="0.35">
      <c r="A8" s="10" t="s">
        <v>6</v>
      </c>
      <c r="B8" s="29" t="s">
        <v>92</v>
      </c>
      <c r="D8" s="21"/>
    </row>
    <row r="9" spans="1:4" ht="34" customHeight="1" x14ac:dyDescent="0.35">
      <c r="A9" s="14" t="s">
        <v>7</v>
      </c>
      <c r="B9" s="29" t="s">
        <v>93</v>
      </c>
    </row>
    <row r="10" spans="1:4" ht="34" customHeight="1" x14ac:dyDescent="0.35">
      <c r="A10" s="10" t="s">
        <v>8</v>
      </c>
      <c r="B10" s="38">
        <v>44504</v>
      </c>
    </row>
    <row r="11" spans="1:4" ht="34" customHeight="1" x14ac:dyDescent="0.35">
      <c r="A11" s="10" t="s">
        <v>9</v>
      </c>
      <c r="B11" s="29" t="s">
        <v>93</v>
      </c>
    </row>
    <row r="12" spans="1:4" ht="27.65" customHeight="1" x14ac:dyDescent="0.35">
      <c r="A12" s="10" t="s">
        <v>10</v>
      </c>
      <c r="B12" s="29">
        <v>2</v>
      </c>
      <c r="D12" s="21"/>
    </row>
    <row r="13" spans="1:4" ht="27.65" customHeight="1" x14ac:dyDescent="0.35">
      <c r="A13" s="10" t="s">
        <v>11</v>
      </c>
      <c r="B13" s="29" t="s">
        <v>94</v>
      </c>
      <c r="D13" s="21"/>
    </row>
    <row r="14" spans="1:4" ht="27.65" customHeight="1" x14ac:dyDescent="0.35">
      <c r="A14" s="10" t="s">
        <v>12</v>
      </c>
      <c r="B14" s="29"/>
      <c r="D14" s="21"/>
    </row>
    <row r="15" spans="1:4" ht="37.75" customHeight="1" x14ac:dyDescent="0.35">
      <c r="A15" s="18" t="s">
        <v>90</v>
      </c>
      <c r="B15" s="39"/>
      <c r="D15" s="21"/>
    </row>
    <row r="16" spans="1:4" ht="27.65" customHeight="1" x14ac:dyDescent="0.35">
      <c r="A16" s="17"/>
      <c r="B16" s="39"/>
      <c r="D16" s="21"/>
    </row>
    <row r="17" spans="1:6" ht="27.65" customHeight="1" x14ac:dyDescent="0.35">
      <c r="A17" s="10" t="s">
        <v>13</v>
      </c>
      <c r="B17" s="29"/>
      <c r="D17" s="21"/>
    </row>
    <row r="18" spans="1:6" ht="27.65" customHeight="1" x14ac:dyDescent="0.35">
      <c r="A18" s="10" t="s">
        <v>14</v>
      </c>
      <c r="B18" s="29"/>
      <c r="D18" s="21"/>
    </row>
    <row r="19" spans="1:6" ht="27.65" customHeight="1" x14ac:dyDescent="0.35">
      <c r="A19" s="10" t="s">
        <v>15</v>
      </c>
      <c r="B19" s="29" t="s">
        <v>103</v>
      </c>
      <c r="D19" s="21"/>
    </row>
    <row r="20" spans="1:6" ht="27.65" customHeight="1" x14ac:dyDescent="0.35">
      <c r="A20" s="10"/>
      <c r="B20" s="34"/>
    </row>
    <row r="21" spans="1:6" ht="27.65" customHeight="1" x14ac:dyDescent="0.35">
      <c r="A21" s="18" t="s">
        <v>16</v>
      </c>
      <c r="B21" s="34" t="s">
        <v>17</v>
      </c>
      <c r="C21" s="34" t="s">
        <v>18</v>
      </c>
      <c r="D21" s="17" t="s">
        <v>19</v>
      </c>
      <c r="E21" s="17" t="s">
        <v>20</v>
      </c>
      <c r="F21" s="17" t="s">
        <v>21</v>
      </c>
    </row>
    <row r="22" spans="1:6" ht="27.65" customHeight="1" x14ac:dyDescent="0.35">
      <c r="A22" s="18" t="s">
        <v>22</v>
      </c>
      <c r="B22" s="29" t="s">
        <v>107</v>
      </c>
      <c r="C22" s="29" t="s">
        <v>104</v>
      </c>
      <c r="D22" s="15"/>
      <c r="E22" s="15"/>
      <c r="F22" s="15"/>
    </row>
    <row r="23" spans="1:6" ht="27.65" customHeight="1" x14ac:dyDescent="0.35">
      <c r="A23" s="18" t="s">
        <v>23</v>
      </c>
      <c r="B23" s="29" t="s">
        <v>95</v>
      </c>
      <c r="C23" s="29" t="s">
        <v>100</v>
      </c>
      <c r="D23" s="15"/>
      <c r="E23" s="15"/>
      <c r="F23" s="15"/>
    </row>
    <row r="24" spans="1:6" ht="34.4" customHeight="1" x14ac:dyDescent="0.35">
      <c r="A24" s="18" t="s">
        <v>24</v>
      </c>
      <c r="B24" s="29" t="s">
        <v>108</v>
      </c>
      <c r="C24" s="29" t="s">
        <v>109</v>
      </c>
      <c r="D24" s="15"/>
      <c r="E24" s="15"/>
      <c r="F24" s="15"/>
    </row>
    <row r="25" spans="1:6" ht="38.5" customHeight="1" x14ac:dyDescent="0.35">
      <c r="A25" s="18" t="s">
        <v>25</v>
      </c>
      <c r="B25" s="29" t="s">
        <v>96</v>
      </c>
      <c r="C25" s="29" t="s">
        <v>101</v>
      </c>
      <c r="D25" s="15"/>
      <c r="E25" s="15"/>
      <c r="F25" s="15"/>
    </row>
    <row r="26" spans="1:6" ht="38.5" customHeight="1" x14ac:dyDescent="0.35">
      <c r="A26" s="18" t="s">
        <v>26</v>
      </c>
      <c r="B26" s="29"/>
      <c r="C26" s="29"/>
      <c r="D26" s="15"/>
      <c r="E26" s="15"/>
      <c r="F26" s="15"/>
    </row>
    <row r="27" spans="1:6" ht="38.5" customHeight="1" x14ac:dyDescent="0.35">
      <c r="A27" s="18" t="s">
        <v>27</v>
      </c>
      <c r="B27" s="29">
        <v>1</v>
      </c>
      <c r="C27" s="29"/>
      <c r="D27" s="15"/>
      <c r="E27" s="15"/>
      <c r="F27" s="15"/>
    </row>
    <row r="28" spans="1:6" ht="38.5" customHeight="1" x14ac:dyDescent="0.35">
      <c r="A28" s="10" t="s">
        <v>28</v>
      </c>
      <c r="B28" s="29">
        <v>85</v>
      </c>
      <c r="C28" s="40"/>
      <c r="D28" s="12"/>
      <c r="E28" s="12"/>
      <c r="F28" s="12"/>
    </row>
    <row r="29" spans="1:6" ht="38.5" customHeight="1" x14ac:dyDescent="0.35">
      <c r="A29" s="10" t="s">
        <v>29</v>
      </c>
      <c r="B29" s="29">
        <v>10471</v>
      </c>
      <c r="C29" s="40"/>
      <c r="D29" s="12"/>
      <c r="E29" s="12"/>
      <c r="F29" s="12"/>
    </row>
    <row r="30" spans="1:6" ht="38.5" customHeight="1" x14ac:dyDescent="0.35">
      <c r="A30" s="10" t="s">
        <v>30</v>
      </c>
      <c r="B30" s="29" t="s">
        <v>97</v>
      </c>
      <c r="C30" s="40" t="s">
        <v>97</v>
      </c>
      <c r="D30" s="12"/>
      <c r="E30" s="12"/>
      <c r="F30" s="12"/>
    </row>
    <row r="31" spans="1:6" ht="38.5" customHeight="1" x14ac:dyDescent="0.35">
      <c r="A31" s="10" t="s">
        <v>31</v>
      </c>
      <c r="B31" s="29" t="s">
        <v>98</v>
      </c>
      <c r="C31" s="40" t="s">
        <v>98</v>
      </c>
      <c r="D31" s="12"/>
      <c r="E31" s="12"/>
      <c r="F31" s="12"/>
    </row>
    <row r="32" spans="1:6" ht="38.5" customHeight="1" x14ac:dyDescent="0.35">
      <c r="A32" s="10" t="s">
        <v>32</v>
      </c>
      <c r="B32" s="29" t="s">
        <v>105</v>
      </c>
      <c r="C32" s="40"/>
      <c r="D32" s="12"/>
      <c r="E32" s="12"/>
      <c r="F32" s="12"/>
    </row>
    <row r="33" spans="1:6" ht="38.5" customHeight="1" x14ac:dyDescent="0.35">
      <c r="A33" s="18" t="s">
        <v>33</v>
      </c>
      <c r="B33" s="29" t="s">
        <v>99</v>
      </c>
      <c r="C33" s="29"/>
      <c r="D33" s="15"/>
      <c r="E33" s="15"/>
      <c r="F33" s="15"/>
    </row>
    <row r="34" spans="1:6" ht="39.65" customHeight="1" x14ac:dyDescent="0.35">
      <c r="A34" s="20"/>
    </row>
    <row r="35" spans="1:6" ht="29.15" customHeight="1" x14ac:dyDescent="0.35">
      <c r="A35" s="10" t="s">
        <v>34</v>
      </c>
      <c r="B35" s="41"/>
    </row>
    <row r="36" spans="1:6" ht="57.65" customHeight="1" x14ac:dyDescent="0.35">
      <c r="A36" s="18" t="s">
        <v>35</v>
      </c>
      <c r="B36" s="42"/>
    </row>
    <row r="37" spans="1:6" ht="75.650000000000006" customHeight="1" x14ac:dyDescent="0.35">
      <c r="A37" s="18" t="s">
        <v>36</v>
      </c>
      <c r="B37" s="42"/>
    </row>
  </sheetData>
  <phoneticPr fontId="22" type="noConversion"/>
  <dataValidations count="1">
    <dataValidation type="list" allowBlank="1" showInputMessage="1" showErrorMessage="1" sqref="B15" xr:uid="{9AFAEB4C-37F9-423B-BDEF-F7310C4AE936}">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69F5-BFAD-446A-91E2-71217F834503}">
  <dimension ref="A1:O86"/>
  <sheetViews>
    <sheetView workbookViewId="0"/>
  </sheetViews>
  <sheetFormatPr defaultColWidth="8.81640625" defaultRowHeight="15.5" x14ac:dyDescent="0.35"/>
  <cols>
    <col min="1" max="1" width="27.81640625" style="26" bestFit="1" customWidth="1"/>
    <col min="2" max="2" width="21.36328125" style="26" bestFit="1" customWidth="1"/>
    <col min="3" max="3" width="21.81640625" style="26" customWidth="1"/>
    <col min="4" max="4" width="23.1796875" style="26" customWidth="1"/>
    <col min="5" max="5" width="17.54296875" style="26" customWidth="1"/>
    <col min="6" max="6" width="19.36328125" style="26" customWidth="1"/>
    <col min="7" max="7" width="14.1796875" style="26" customWidth="1"/>
    <col min="8" max="8" width="27.36328125" style="26" customWidth="1"/>
    <col min="9" max="9" width="15.36328125" style="26" customWidth="1"/>
    <col min="10" max="10" width="25.36328125" style="26" customWidth="1"/>
    <col min="11" max="11" width="18.36328125" style="24" customWidth="1"/>
    <col min="12" max="14" width="8.81640625" style="11"/>
    <col min="15" max="15" width="0" style="11" hidden="1" customWidth="1"/>
    <col min="16" max="16384" width="8.81640625" style="11"/>
  </cols>
  <sheetData>
    <row r="1" spans="1:15" ht="31" x14ac:dyDescent="0.35">
      <c r="A1" s="25" t="s">
        <v>37</v>
      </c>
      <c r="B1" s="25" t="s">
        <v>38</v>
      </c>
      <c r="C1" s="25" t="s">
        <v>39</v>
      </c>
      <c r="D1" s="25" t="s">
        <v>40</v>
      </c>
      <c r="E1" s="25" t="s">
        <v>41</v>
      </c>
      <c r="F1" s="25" t="s">
        <v>42</v>
      </c>
      <c r="G1" s="25" t="s">
        <v>43</v>
      </c>
      <c r="H1" s="18" t="s">
        <v>44</v>
      </c>
      <c r="I1" s="18" t="s">
        <v>45</v>
      </c>
      <c r="J1" s="18" t="s">
        <v>46</v>
      </c>
      <c r="K1" s="22" t="s">
        <v>47</v>
      </c>
    </row>
    <row r="2" spans="1:15" ht="217" x14ac:dyDescent="0.35">
      <c r="A2" s="37" t="s">
        <v>110</v>
      </c>
      <c r="B2" s="30" t="s">
        <v>111</v>
      </c>
      <c r="C2" s="30" t="s">
        <v>112</v>
      </c>
      <c r="D2" s="30" t="s">
        <v>113</v>
      </c>
      <c r="E2" s="16" t="s">
        <v>65</v>
      </c>
      <c r="F2" s="16" t="s">
        <v>114</v>
      </c>
      <c r="G2" s="16">
        <v>10471</v>
      </c>
      <c r="H2" s="16" t="s">
        <v>115</v>
      </c>
      <c r="I2" s="26" t="s">
        <v>116</v>
      </c>
      <c r="J2" s="16"/>
      <c r="K2" s="23"/>
      <c r="O2" s="11" t="b">
        <v>0</v>
      </c>
    </row>
    <row r="3" spans="1:15" ht="124" x14ac:dyDescent="0.35">
      <c r="A3" s="37" t="s">
        <v>110</v>
      </c>
      <c r="B3" s="30" t="s">
        <v>111</v>
      </c>
      <c r="C3" s="30" t="s">
        <v>117</v>
      </c>
      <c r="D3" s="30" t="s">
        <v>118</v>
      </c>
      <c r="E3" s="16" t="s">
        <v>65</v>
      </c>
      <c r="F3" s="30" t="s">
        <v>119</v>
      </c>
      <c r="G3" s="16">
        <v>10387</v>
      </c>
      <c r="H3" s="16" t="s">
        <v>115</v>
      </c>
      <c r="I3" s="16" t="s">
        <v>116</v>
      </c>
      <c r="J3" s="16"/>
      <c r="K3" s="23"/>
    </row>
    <row r="4" spans="1:15" ht="108.5" x14ac:dyDescent="0.35">
      <c r="A4" s="37" t="s">
        <v>110</v>
      </c>
      <c r="B4" s="30" t="s">
        <v>111</v>
      </c>
      <c r="C4" s="30" t="s">
        <v>120</v>
      </c>
      <c r="D4" s="30" t="s">
        <v>121</v>
      </c>
      <c r="E4" s="16" t="s">
        <v>65</v>
      </c>
      <c r="F4" s="16" t="s">
        <v>122</v>
      </c>
      <c r="G4" s="16">
        <v>10292</v>
      </c>
      <c r="H4" s="16" t="s">
        <v>115</v>
      </c>
      <c r="I4" s="16" t="s">
        <v>116</v>
      </c>
      <c r="J4" s="16"/>
      <c r="K4" s="23"/>
    </row>
    <row r="5" spans="1:15" ht="108.5" x14ac:dyDescent="0.35">
      <c r="A5" s="37" t="s">
        <v>110</v>
      </c>
      <c r="B5" s="30" t="s">
        <v>111</v>
      </c>
      <c r="C5" s="30" t="s">
        <v>123</v>
      </c>
      <c r="D5" s="30" t="s">
        <v>124</v>
      </c>
      <c r="E5" s="16" t="s">
        <v>65</v>
      </c>
      <c r="F5" s="16" t="s">
        <v>125</v>
      </c>
      <c r="G5" s="16">
        <v>10292</v>
      </c>
      <c r="H5" s="16" t="s">
        <v>115</v>
      </c>
      <c r="I5" s="16" t="s">
        <v>116</v>
      </c>
      <c r="J5" s="16"/>
      <c r="K5" s="23"/>
    </row>
    <row r="6" spans="1:15" ht="108.5" x14ac:dyDescent="0.35">
      <c r="A6" s="37" t="s">
        <v>110</v>
      </c>
      <c r="B6" s="30" t="s">
        <v>111</v>
      </c>
      <c r="C6" s="30" t="s">
        <v>126</v>
      </c>
      <c r="D6" s="30" t="s">
        <v>127</v>
      </c>
      <c r="E6" s="16" t="s">
        <v>65</v>
      </c>
      <c r="F6" s="16" t="s">
        <v>128</v>
      </c>
      <c r="G6" s="16">
        <v>10387</v>
      </c>
      <c r="H6" s="16" t="s">
        <v>115</v>
      </c>
      <c r="I6" s="16" t="s">
        <v>116</v>
      </c>
      <c r="J6" s="16"/>
      <c r="K6" s="23"/>
    </row>
    <row r="7" spans="1:15" ht="108.5" x14ac:dyDescent="0.35">
      <c r="A7" s="37" t="s">
        <v>110</v>
      </c>
      <c r="B7" s="30" t="s">
        <v>111</v>
      </c>
      <c r="C7" s="30" t="s">
        <v>129</v>
      </c>
      <c r="D7" s="31" t="s">
        <v>130</v>
      </c>
      <c r="E7" s="16" t="s">
        <v>65</v>
      </c>
      <c r="F7" s="16" t="s">
        <v>131</v>
      </c>
      <c r="G7" s="16">
        <v>10387</v>
      </c>
      <c r="H7" s="16" t="s">
        <v>115</v>
      </c>
      <c r="I7" s="16" t="s">
        <v>116</v>
      </c>
      <c r="J7" s="16"/>
      <c r="K7" s="23"/>
    </row>
    <row r="8" spans="1:15" ht="108.5" x14ac:dyDescent="0.35">
      <c r="A8" s="37" t="s">
        <v>110</v>
      </c>
      <c r="B8" s="30" t="s">
        <v>111</v>
      </c>
      <c r="C8" s="30" t="s">
        <v>132</v>
      </c>
      <c r="D8" s="31" t="s">
        <v>133</v>
      </c>
      <c r="E8" s="16" t="s">
        <v>65</v>
      </c>
      <c r="F8" s="16" t="s">
        <v>134</v>
      </c>
      <c r="G8" s="16">
        <v>10387</v>
      </c>
      <c r="H8" s="16" t="s">
        <v>115</v>
      </c>
      <c r="I8" s="16" t="s">
        <v>116</v>
      </c>
      <c r="J8" s="16"/>
      <c r="K8" s="23"/>
    </row>
    <row r="9" spans="1:15" ht="124" x14ac:dyDescent="0.35">
      <c r="A9" s="37" t="s">
        <v>110</v>
      </c>
      <c r="B9" s="30" t="s">
        <v>111</v>
      </c>
      <c r="C9" s="30" t="s">
        <v>135</v>
      </c>
      <c r="D9" s="31" t="s">
        <v>136</v>
      </c>
      <c r="E9" s="16" t="s">
        <v>65</v>
      </c>
      <c r="F9" s="16" t="s">
        <v>137</v>
      </c>
      <c r="G9" s="16">
        <v>10292</v>
      </c>
      <c r="H9" s="16" t="s">
        <v>115</v>
      </c>
      <c r="I9" s="16" t="s">
        <v>116</v>
      </c>
      <c r="J9" s="16"/>
      <c r="K9" s="23"/>
    </row>
    <row r="10" spans="1:15" ht="124" x14ac:dyDescent="0.35">
      <c r="A10" s="37" t="s">
        <v>110</v>
      </c>
      <c r="B10" s="30" t="s">
        <v>111</v>
      </c>
      <c r="C10" s="30" t="s">
        <v>138</v>
      </c>
      <c r="D10" s="32" t="s">
        <v>139</v>
      </c>
      <c r="E10" s="16" t="s">
        <v>65</v>
      </c>
      <c r="F10" s="16" t="s">
        <v>140</v>
      </c>
      <c r="G10" s="16">
        <v>10292</v>
      </c>
      <c r="H10" s="16" t="s">
        <v>115</v>
      </c>
      <c r="I10" s="16" t="s">
        <v>116</v>
      </c>
      <c r="J10" s="16"/>
      <c r="K10" s="23"/>
    </row>
    <row r="11" spans="1:15" ht="93" x14ac:dyDescent="0.35">
      <c r="A11" s="37" t="s">
        <v>110</v>
      </c>
      <c r="B11" s="30" t="s">
        <v>111</v>
      </c>
      <c r="C11" s="43" t="s">
        <v>141</v>
      </c>
      <c r="D11" s="43" t="s">
        <v>236</v>
      </c>
      <c r="E11" s="16" t="s">
        <v>65</v>
      </c>
      <c r="F11" s="16" t="s">
        <v>142</v>
      </c>
      <c r="G11" s="16">
        <v>986</v>
      </c>
      <c r="H11" s="16" t="s">
        <v>115</v>
      </c>
      <c r="I11" s="16" t="s">
        <v>116</v>
      </c>
      <c r="J11" s="16"/>
      <c r="K11" s="23"/>
    </row>
    <row r="12" spans="1:15" ht="108.5" x14ac:dyDescent="0.35">
      <c r="A12" s="37" t="s">
        <v>110</v>
      </c>
      <c r="B12" s="30" t="s">
        <v>111</v>
      </c>
      <c r="C12" s="30" t="s">
        <v>143</v>
      </c>
      <c r="D12" s="30" t="s">
        <v>236</v>
      </c>
      <c r="E12" s="16" t="s">
        <v>65</v>
      </c>
      <c r="F12" s="16" t="s">
        <v>144</v>
      </c>
      <c r="G12" s="16">
        <v>10387</v>
      </c>
      <c r="H12" s="16" t="s">
        <v>115</v>
      </c>
      <c r="I12" s="16" t="s">
        <v>116</v>
      </c>
      <c r="J12" s="16"/>
      <c r="K12" s="23"/>
    </row>
    <row r="13" spans="1:15" ht="93" x14ac:dyDescent="0.35">
      <c r="A13" s="37" t="s">
        <v>110</v>
      </c>
      <c r="B13" s="30" t="s">
        <v>111</v>
      </c>
      <c r="C13" s="30" t="s">
        <v>145</v>
      </c>
      <c r="D13" s="32" t="s">
        <v>146</v>
      </c>
      <c r="E13" s="16" t="s">
        <v>65</v>
      </c>
      <c r="F13" s="16" t="s">
        <v>147</v>
      </c>
      <c r="G13" s="16">
        <v>10387</v>
      </c>
      <c r="H13" s="16" t="s">
        <v>115</v>
      </c>
      <c r="I13" s="16" t="s">
        <v>116</v>
      </c>
      <c r="J13" s="16"/>
      <c r="K13" s="23"/>
    </row>
    <row r="14" spans="1:15" ht="155" x14ac:dyDescent="0.35">
      <c r="A14" s="37" t="s">
        <v>110</v>
      </c>
      <c r="B14" s="30" t="s">
        <v>111</v>
      </c>
      <c r="C14" s="30" t="s">
        <v>148</v>
      </c>
      <c r="D14" s="32" t="s">
        <v>149</v>
      </c>
      <c r="E14" s="16" t="s">
        <v>65</v>
      </c>
      <c r="F14" s="16" t="s">
        <v>150</v>
      </c>
      <c r="G14" s="16">
        <v>10387</v>
      </c>
      <c r="H14" s="16" t="s">
        <v>115</v>
      </c>
      <c r="I14" s="16" t="s">
        <v>116</v>
      </c>
      <c r="J14" s="16"/>
      <c r="K14" s="23"/>
    </row>
    <row r="15" spans="1:15" ht="77.5" x14ac:dyDescent="0.35">
      <c r="A15" s="37" t="s">
        <v>110</v>
      </c>
      <c r="B15" s="30" t="s">
        <v>111</v>
      </c>
      <c r="C15" s="30" t="s">
        <v>151</v>
      </c>
      <c r="D15" s="32" t="s">
        <v>152</v>
      </c>
      <c r="E15" s="16" t="s">
        <v>65</v>
      </c>
      <c r="F15" s="16" t="s">
        <v>153</v>
      </c>
      <c r="G15" s="16">
        <v>10387</v>
      </c>
      <c r="H15" s="16" t="s">
        <v>115</v>
      </c>
      <c r="I15" s="16" t="s">
        <v>116</v>
      </c>
      <c r="J15" s="16"/>
      <c r="K15" s="23"/>
    </row>
    <row r="16" spans="1:15" ht="108.5" x14ac:dyDescent="0.35">
      <c r="A16" s="37" t="s">
        <v>110</v>
      </c>
      <c r="B16" s="30" t="s">
        <v>111</v>
      </c>
      <c r="C16" s="30" t="s">
        <v>154</v>
      </c>
      <c r="D16" s="32" t="s">
        <v>155</v>
      </c>
      <c r="E16" s="16" t="s">
        <v>65</v>
      </c>
      <c r="F16" s="16" t="s">
        <v>156</v>
      </c>
      <c r="G16" s="16">
        <v>10387</v>
      </c>
      <c r="H16" s="16" t="s">
        <v>115</v>
      </c>
      <c r="I16" s="16" t="s">
        <v>116</v>
      </c>
      <c r="J16" s="16"/>
      <c r="K16" s="23"/>
    </row>
    <row r="17" spans="1:11" ht="108.5" x14ac:dyDescent="0.35">
      <c r="A17" s="37" t="s">
        <v>110</v>
      </c>
      <c r="B17" s="30" t="s">
        <v>111</v>
      </c>
      <c r="C17" s="30" t="s">
        <v>157</v>
      </c>
      <c r="D17" s="32" t="s">
        <v>158</v>
      </c>
      <c r="E17" s="16" t="s">
        <v>65</v>
      </c>
      <c r="F17" s="16" t="s">
        <v>159</v>
      </c>
      <c r="G17" s="16">
        <v>10387</v>
      </c>
      <c r="H17" s="16" t="s">
        <v>115</v>
      </c>
      <c r="I17" s="16" t="s">
        <v>116</v>
      </c>
      <c r="J17" s="16"/>
      <c r="K17" s="23"/>
    </row>
    <row r="18" spans="1:11" ht="62" x14ac:dyDescent="0.35">
      <c r="A18" s="37" t="s">
        <v>110</v>
      </c>
      <c r="B18" s="30" t="s">
        <v>111</v>
      </c>
      <c r="C18" s="30" t="s">
        <v>160</v>
      </c>
      <c r="D18" s="32" t="s">
        <v>161</v>
      </c>
      <c r="E18" s="16" t="s">
        <v>65</v>
      </c>
      <c r="F18" s="16" t="s">
        <v>153</v>
      </c>
      <c r="G18" s="16">
        <v>10387</v>
      </c>
      <c r="H18" s="16" t="s">
        <v>115</v>
      </c>
      <c r="I18" s="16" t="s">
        <v>116</v>
      </c>
      <c r="J18" s="16"/>
      <c r="K18" s="23"/>
    </row>
    <row r="19" spans="1:11" ht="124" x14ac:dyDescent="0.35">
      <c r="A19" s="37" t="s">
        <v>110</v>
      </c>
      <c r="B19" s="30" t="s">
        <v>111</v>
      </c>
      <c r="C19" s="30" t="s">
        <v>162</v>
      </c>
      <c r="D19" s="32" t="s">
        <v>163</v>
      </c>
      <c r="E19" s="16" t="s">
        <v>65</v>
      </c>
      <c r="F19" s="16" t="s">
        <v>164</v>
      </c>
      <c r="G19" s="16">
        <v>1723</v>
      </c>
      <c r="H19" s="16" t="s">
        <v>115</v>
      </c>
      <c r="I19" s="16" t="s">
        <v>116</v>
      </c>
      <c r="J19" s="16"/>
      <c r="K19" s="23"/>
    </row>
    <row r="20" spans="1:11" ht="124" x14ac:dyDescent="0.35">
      <c r="A20" s="37" t="s">
        <v>110</v>
      </c>
      <c r="B20" s="30" t="s">
        <v>111</v>
      </c>
      <c r="C20" s="30" t="s">
        <v>165</v>
      </c>
      <c r="D20" s="32" t="s">
        <v>163</v>
      </c>
      <c r="E20" s="16" t="s">
        <v>65</v>
      </c>
      <c r="F20" s="16" t="s">
        <v>166</v>
      </c>
      <c r="G20" s="16">
        <v>265</v>
      </c>
      <c r="H20" s="16" t="s">
        <v>115</v>
      </c>
      <c r="I20" s="16" t="s">
        <v>116</v>
      </c>
      <c r="J20" s="16"/>
      <c r="K20" s="23"/>
    </row>
    <row r="21" spans="1:11" ht="124" x14ac:dyDescent="0.35">
      <c r="A21" s="37" t="s">
        <v>110</v>
      </c>
      <c r="B21" s="30" t="s">
        <v>111</v>
      </c>
      <c r="C21" s="30" t="s">
        <v>167</v>
      </c>
      <c r="D21" s="33" t="s">
        <v>163</v>
      </c>
      <c r="E21" s="16" t="s">
        <v>65</v>
      </c>
      <c r="F21" s="16" t="s">
        <v>168</v>
      </c>
      <c r="G21" s="16">
        <v>297</v>
      </c>
      <c r="H21" s="16" t="s">
        <v>115</v>
      </c>
      <c r="I21" s="16" t="s">
        <v>116</v>
      </c>
      <c r="J21" s="16"/>
      <c r="K21" s="23"/>
    </row>
    <row r="22" spans="1:11" ht="124" x14ac:dyDescent="0.35">
      <c r="A22" s="37" t="s">
        <v>110</v>
      </c>
      <c r="B22" s="30" t="s">
        <v>111</v>
      </c>
      <c r="C22" s="30" t="s">
        <v>169</v>
      </c>
      <c r="D22" s="33" t="s">
        <v>163</v>
      </c>
      <c r="E22" s="16" t="s">
        <v>65</v>
      </c>
      <c r="F22" s="16" t="s">
        <v>170</v>
      </c>
      <c r="G22" s="27">
        <v>171</v>
      </c>
      <c r="H22" s="16" t="s">
        <v>115</v>
      </c>
      <c r="I22" s="16" t="s">
        <v>116</v>
      </c>
      <c r="J22" s="28"/>
      <c r="K22" s="23"/>
    </row>
    <row r="23" spans="1:11" ht="124" x14ac:dyDescent="0.35">
      <c r="A23" s="37" t="s">
        <v>110</v>
      </c>
      <c r="B23" s="30" t="s">
        <v>111</v>
      </c>
      <c r="C23" s="30" t="s">
        <v>171</v>
      </c>
      <c r="D23" s="32" t="s">
        <v>163</v>
      </c>
      <c r="E23" s="16" t="s">
        <v>65</v>
      </c>
      <c r="F23" s="16" t="s">
        <v>172</v>
      </c>
      <c r="G23" s="27">
        <v>47</v>
      </c>
      <c r="H23" s="16" t="s">
        <v>115</v>
      </c>
      <c r="I23" s="16" t="s">
        <v>116</v>
      </c>
      <c r="J23" s="28"/>
      <c r="K23" s="23"/>
    </row>
    <row r="24" spans="1:11" ht="124" x14ac:dyDescent="0.35">
      <c r="A24" s="37" t="s">
        <v>110</v>
      </c>
      <c r="B24" s="30" t="s">
        <v>111</v>
      </c>
      <c r="C24" s="30" t="s">
        <v>173</v>
      </c>
      <c r="D24" s="30" t="s">
        <v>163</v>
      </c>
      <c r="E24" s="30" t="s">
        <v>65</v>
      </c>
      <c r="F24" s="30" t="s">
        <v>174</v>
      </c>
      <c r="G24" s="30">
        <v>66</v>
      </c>
      <c r="H24" s="16" t="s">
        <v>115</v>
      </c>
      <c r="I24" s="16" t="s">
        <v>116</v>
      </c>
      <c r="J24" s="28"/>
      <c r="K24" s="23"/>
    </row>
    <row r="25" spans="1:11" ht="124" x14ac:dyDescent="0.35">
      <c r="A25" s="37" t="s">
        <v>110</v>
      </c>
      <c r="B25" s="30" t="s">
        <v>111</v>
      </c>
      <c r="C25" s="30" t="s">
        <v>175</v>
      </c>
      <c r="D25" s="30" t="s">
        <v>163</v>
      </c>
      <c r="E25" s="30" t="s">
        <v>65</v>
      </c>
      <c r="F25" s="30" t="s">
        <v>176</v>
      </c>
      <c r="G25" s="30">
        <v>35</v>
      </c>
      <c r="H25" s="16" t="s">
        <v>115</v>
      </c>
      <c r="I25" s="16" t="s">
        <v>116</v>
      </c>
      <c r="J25" s="28"/>
      <c r="K25" s="23"/>
    </row>
    <row r="26" spans="1:11" ht="124" x14ac:dyDescent="0.35">
      <c r="A26" s="37" t="s">
        <v>110</v>
      </c>
      <c r="B26" s="30" t="s">
        <v>111</v>
      </c>
      <c r="C26" s="30" t="s">
        <v>177</v>
      </c>
      <c r="D26" s="30" t="s">
        <v>163</v>
      </c>
      <c r="E26" s="30" t="s">
        <v>65</v>
      </c>
      <c r="F26" s="30" t="s">
        <v>178</v>
      </c>
      <c r="G26" s="30">
        <v>45</v>
      </c>
      <c r="H26" s="16" t="s">
        <v>115</v>
      </c>
      <c r="I26" s="16" t="s">
        <v>116</v>
      </c>
      <c r="J26" s="28"/>
      <c r="K26" s="23"/>
    </row>
    <row r="27" spans="1:11" ht="124" x14ac:dyDescent="0.35">
      <c r="A27" s="37" t="s">
        <v>110</v>
      </c>
      <c r="B27" s="30" t="s">
        <v>111</v>
      </c>
      <c r="C27" s="30" t="s">
        <v>179</v>
      </c>
      <c r="D27" s="30" t="s">
        <v>163</v>
      </c>
      <c r="E27" s="30" t="s">
        <v>65</v>
      </c>
      <c r="F27" s="30" t="s">
        <v>180</v>
      </c>
      <c r="G27" s="30">
        <v>92</v>
      </c>
      <c r="H27" s="16" t="s">
        <v>115</v>
      </c>
      <c r="I27" s="16" t="s">
        <v>116</v>
      </c>
      <c r="J27" s="28"/>
      <c r="K27" s="23"/>
    </row>
    <row r="28" spans="1:11" ht="124" x14ac:dyDescent="0.35">
      <c r="A28" s="37" t="s">
        <v>110</v>
      </c>
      <c r="B28" s="30" t="s">
        <v>111</v>
      </c>
      <c r="C28" s="30" t="s">
        <v>181</v>
      </c>
      <c r="D28" s="30" t="s">
        <v>163</v>
      </c>
      <c r="E28" s="30" t="s">
        <v>65</v>
      </c>
      <c r="F28" s="30" t="s">
        <v>182</v>
      </c>
      <c r="G28" s="30">
        <v>80</v>
      </c>
      <c r="H28" s="16" t="s">
        <v>115</v>
      </c>
      <c r="I28" s="16" t="s">
        <v>116</v>
      </c>
      <c r="J28" s="28"/>
      <c r="K28" s="23"/>
    </row>
    <row r="29" spans="1:11" ht="124" x14ac:dyDescent="0.35">
      <c r="A29" s="37" t="s">
        <v>110</v>
      </c>
      <c r="B29" s="30" t="s">
        <v>111</v>
      </c>
      <c r="C29" s="30" t="s">
        <v>183</v>
      </c>
      <c r="D29" s="30" t="s">
        <v>163</v>
      </c>
      <c r="E29" s="30" t="s">
        <v>65</v>
      </c>
      <c r="F29" s="30" t="s">
        <v>184</v>
      </c>
      <c r="G29" s="30">
        <v>28</v>
      </c>
      <c r="H29" s="16" t="s">
        <v>115</v>
      </c>
      <c r="I29" s="16" t="s">
        <v>116</v>
      </c>
      <c r="J29" s="28"/>
      <c r="K29" s="23"/>
    </row>
    <row r="30" spans="1:11" ht="124" x14ac:dyDescent="0.35">
      <c r="A30" s="37" t="s">
        <v>110</v>
      </c>
      <c r="B30" s="30" t="s">
        <v>111</v>
      </c>
      <c r="C30" s="30" t="s">
        <v>185</v>
      </c>
      <c r="D30" s="30" t="s">
        <v>163</v>
      </c>
      <c r="E30" s="30" t="s">
        <v>65</v>
      </c>
      <c r="F30" s="30" t="s">
        <v>186</v>
      </c>
      <c r="G30" s="30">
        <v>26</v>
      </c>
      <c r="H30" s="16" t="s">
        <v>115</v>
      </c>
      <c r="I30" s="16" t="s">
        <v>116</v>
      </c>
      <c r="J30" s="28"/>
      <c r="K30" s="23"/>
    </row>
    <row r="31" spans="1:11" ht="124" x14ac:dyDescent="0.35">
      <c r="A31" s="37" t="s">
        <v>110</v>
      </c>
      <c r="B31" s="30" t="s">
        <v>111</v>
      </c>
      <c r="C31" s="30" t="s">
        <v>187</v>
      </c>
      <c r="D31" s="30" t="s">
        <v>163</v>
      </c>
      <c r="E31" s="30" t="s">
        <v>65</v>
      </c>
      <c r="F31" s="30" t="s">
        <v>188</v>
      </c>
      <c r="G31" s="30">
        <v>295</v>
      </c>
      <c r="H31" s="16" t="s">
        <v>115</v>
      </c>
      <c r="I31" s="16" t="s">
        <v>116</v>
      </c>
      <c r="J31" s="28"/>
      <c r="K31" s="23"/>
    </row>
    <row r="32" spans="1:11" ht="201.5" x14ac:dyDescent="0.35">
      <c r="A32" s="37" t="s">
        <v>110</v>
      </c>
      <c r="B32" s="30" t="s">
        <v>111</v>
      </c>
      <c r="C32" s="30" t="s">
        <v>189</v>
      </c>
      <c r="D32" s="30" t="s">
        <v>190</v>
      </c>
      <c r="E32" s="30" t="s">
        <v>65</v>
      </c>
      <c r="F32" s="30" t="s">
        <v>191</v>
      </c>
      <c r="G32" s="30">
        <v>10387</v>
      </c>
      <c r="H32" s="16" t="s">
        <v>115</v>
      </c>
      <c r="I32" s="16" t="s">
        <v>116</v>
      </c>
      <c r="J32" s="28"/>
      <c r="K32" s="23"/>
    </row>
    <row r="33" spans="1:11" ht="124" x14ac:dyDescent="0.35">
      <c r="A33" s="37" t="s">
        <v>110</v>
      </c>
      <c r="B33" s="30" t="s">
        <v>111</v>
      </c>
      <c r="C33" s="30" t="s">
        <v>192</v>
      </c>
      <c r="D33" s="30" t="s">
        <v>193</v>
      </c>
      <c r="E33" s="30" t="s">
        <v>65</v>
      </c>
      <c r="F33" s="30" t="s">
        <v>194</v>
      </c>
      <c r="G33" s="30">
        <v>2081</v>
      </c>
      <c r="H33" s="16" t="s">
        <v>115</v>
      </c>
      <c r="I33" s="16" t="s">
        <v>116</v>
      </c>
      <c r="J33" s="28"/>
      <c r="K33" s="23"/>
    </row>
    <row r="34" spans="1:11" ht="124" x14ac:dyDescent="0.35">
      <c r="A34" s="37" t="s">
        <v>110</v>
      </c>
      <c r="B34" s="30" t="s">
        <v>111</v>
      </c>
      <c r="C34" s="30" t="s">
        <v>195</v>
      </c>
      <c r="D34" s="30" t="s">
        <v>193</v>
      </c>
      <c r="E34" s="30" t="s">
        <v>65</v>
      </c>
      <c r="F34" s="30" t="s">
        <v>166</v>
      </c>
      <c r="G34" s="30">
        <v>323</v>
      </c>
      <c r="H34" s="16" t="s">
        <v>115</v>
      </c>
      <c r="I34" s="16" t="s">
        <v>116</v>
      </c>
      <c r="J34" s="28"/>
      <c r="K34" s="23"/>
    </row>
    <row r="35" spans="1:11" ht="124" x14ac:dyDescent="0.35">
      <c r="A35" s="37" t="s">
        <v>110</v>
      </c>
      <c r="B35" s="30" t="s">
        <v>111</v>
      </c>
      <c r="C35" s="30" t="s">
        <v>196</v>
      </c>
      <c r="D35" s="30" t="s">
        <v>193</v>
      </c>
      <c r="E35" s="30" t="s">
        <v>65</v>
      </c>
      <c r="F35" s="30" t="s">
        <v>168</v>
      </c>
      <c r="G35" s="30">
        <v>419</v>
      </c>
      <c r="H35" s="16" t="s">
        <v>115</v>
      </c>
      <c r="I35" s="16" t="s">
        <v>116</v>
      </c>
      <c r="J35" s="28"/>
      <c r="K35" s="23"/>
    </row>
    <row r="36" spans="1:11" ht="124" x14ac:dyDescent="0.35">
      <c r="A36" s="37" t="s">
        <v>110</v>
      </c>
      <c r="B36" s="30" t="s">
        <v>111</v>
      </c>
      <c r="C36" s="30" t="s">
        <v>197</v>
      </c>
      <c r="D36" s="30" t="s">
        <v>193</v>
      </c>
      <c r="E36" s="30" t="s">
        <v>65</v>
      </c>
      <c r="F36" s="30" t="s">
        <v>170</v>
      </c>
      <c r="G36" s="30">
        <v>228</v>
      </c>
      <c r="H36" s="16" t="s">
        <v>115</v>
      </c>
      <c r="I36" s="16" t="s">
        <v>116</v>
      </c>
      <c r="J36" s="28"/>
      <c r="K36" s="23"/>
    </row>
    <row r="37" spans="1:11" ht="124" x14ac:dyDescent="0.35">
      <c r="A37" s="37" t="s">
        <v>110</v>
      </c>
      <c r="B37" s="30" t="s">
        <v>111</v>
      </c>
      <c r="C37" s="30" t="s">
        <v>198</v>
      </c>
      <c r="D37" s="30" t="s">
        <v>193</v>
      </c>
      <c r="E37" s="30" t="s">
        <v>65</v>
      </c>
      <c r="F37" s="30" t="s">
        <v>174</v>
      </c>
      <c r="G37" s="30">
        <v>94</v>
      </c>
      <c r="H37" s="16" t="s">
        <v>115</v>
      </c>
      <c r="I37" s="16" t="s">
        <v>116</v>
      </c>
      <c r="J37" s="28"/>
      <c r="K37" s="23"/>
    </row>
    <row r="38" spans="1:11" ht="124" x14ac:dyDescent="0.35">
      <c r="A38" s="37" t="s">
        <v>110</v>
      </c>
      <c r="B38" s="30" t="s">
        <v>111</v>
      </c>
      <c r="C38" s="30" t="s">
        <v>199</v>
      </c>
      <c r="D38" s="30" t="s">
        <v>193</v>
      </c>
      <c r="E38" s="30" t="s">
        <v>65</v>
      </c>
      <c r="F38" s="30" t="s">
        <v>200</v>
      </c>
      <c r="G38" s="30">
        <v>30</v>
      </c>
      <c r="H38" s="16" t="s">
        <v>115</v>
      </c>
      <c r="I38" s="16" t="s">
        <v>116</v>
      </c>
      <c r="J38" s="28"/>
      <c r="K38" s="23"/>
    </row>
    <row r="39" spans="1:11" ht="124" x14ac:dyDescent="0.35">
      <c r="A39" s="37" t="s">
        <v>110</v>
      </c>
      <c r="B39" s="30" t="s">
        <v>111</v>
      </c>
      <c r="C39" s="30" t="s">
        <v>201</v>
      </c>
      <c r="D39" s="30" t="s">
        <v>193</v>
      </c>
      <c r="E39" s="30" t="s">
        <v>65</v>
      </c>
      <c r="F39" s="30" t="s">
        <v>178</v>
      </c>
      <c r="G39" s="30">
        <v>55</v>
      </c>
      <c r="H39" s="16" t="s">
        <v>115</v>
      </c>
      <c r="I39" s="16" t="s">
        <v>116</v>
      </c>
      <c r="J39" s="28"/>
      <c r="K39" s="23"/>
    </row>
    <row r="40" spans="1:11" ht="124" x14ac:dyDescent="0.35">
      <c r="A40" s="37" t="s">
        <v>110</v>
      </c>
      <c r="B40" s="30" t="s">
        <v>111</v>
      </c>
      <c r="C40" s="30" t="s">
        <v>202</v>
      </c>
      <c r="D40" s="30" t="s">
        <v>193</v>
      </c>
      <c r="E40" s="30" t="s">
        <v>65</v>
      </c>
      <c r="F40" s="30" t="s">
        <v>203</v>
      </c>
      <c r="G40" s="30">
        <v>36</v>
      </c>
      <c r="H40" s="16" t="s">
        <v>115</v>
      </c>
      <c r="I40" s="16" t="s">
        <v>116</v>
      </c>
    </row>
    <row r="41" spans="1:11" ht="124" x14ac:dyDescent="0.35">
      <c r="A41" s="37" t="s">
        <v>110</v>
      </c>
      <c r="B41" s="30" t="s">
        <v>111</v>
      </c>
      <c r="C41" s="30" t="s">
        <v>204</v>
      </c>
      <c r="D41" s="30" t="s">
        <v>193</v>
      </c>
      <c r="E41" s="30" t="s">
        <v>65</v>
      </c>
      <c r="F41" s="30" t="s">
        <v>182</v>
      </c>
      <c r="G41" s="30">
        <v>95</v>
      </c>
      <c r="H41" s="16" t="s">
        <v>115</v>
      </c>
      <c r="I41" s="16" t="s">
        <v>116</v>
      </c>
    </row>
    <row r="42" spans="1:11" ht="124" x14ac:dyDescent="0.35">
      <c r="A42" s="37" t="s">
        <v>110</v>
      </c>
      <c r="B42" s="30" t="s">
        <v>111</v>
      </c>
      <c r="C42" s="30" t="s">
        <v>205</v>
      </c>
      <c r="D42" s="30" t="s">
        <v>193</v>
      </c>
      <c r="E42" s="30" t="s">
        <v>65</v>
      </c>
      <c r="F42" s="30" t="s">
        <v>186</v>
      </c>
      <c r="G42" s="30">
        <v>50</v>
      </c>
      <c r="H42" s="16" t="s">
        <v>115</v>
      </c>
      <c r="I42" s="16" t="s">
        <v>116</v>
      </c>
    </row>
    <row r="43" spans="1:11" ht="124" x14ac:dyDescent="0.35">
      <c r="A43" s="37" t="s">
        <v>110</v>
      </c>
      <c r="B43" s="30" t="s">
        <v>111</v>
      </c>
      <c r="C43" s="30" t="s">
        <v>206</v>
      </c>
      <c r="D43" s="30" t="s">
        <v>193</v>
      </c>
      <c r="E43" s="30" t="s">
        <v>65</v>
      </c>
      <c r="F43" s="30" t="s">
        <v>188</v>
      </c>
      <c r="G43" s="30">
        <v>318</v>
      </c>
      <c r="H43" s="16" t="s">
        <v>115</v>
      </c>
      <c r="I43" s="16" t="s">
        <v>116</v>
      </c>
    </row>
    <row r="44" spans="1:11" ht="77.5" x14ac:dyDescent="0.35">
      <c r="A44" s="37" t="s">
        <v>110</v>
      </c>
      <c r="B44" s="30" t="s">
        <v>111</v>
      </c>
      <c r="C44" s="30" t="s">
        <v>207</v>
      </c>
      <c r="D44" s="30" t="s">
        <v>208</v>
      </c>
      <c r="E44" s="30" t="s">
        <v>65</v>
      </c>
      <c r="F44" s="30" t="s">
        <v>209</v>
      </c>
      <c r="G44" s="30">
        <v>2681</v>
      </c>
      <c r="H44" s="16" t="s">
        <v>115</v>
      </c>
      <c r="I44" s="16" t="s">
        <v>116</v>
      </c>
    </row>
    <row r="45" spans="1:11" ht="77.5" x14ac:dyDescent="0.35">
      <c r="A45" s="37" t="s">
        <v>110</v>
      </c>
      <c r="B45" s="30" t="s">
        <v>111</v>
      </c>
      <c r="C45" s="30" t="s">
        <v>210</v>
      </c>
      <c r="D45" s="30" t="s">
        <v>208</v>
      </c>
      <c r="E45" s="30" t="s">
        <v>65</v>
      </c>
      <c r="F45" s="30" t="s">
        <v>211</v>
      </c>
      <c r="G45" s="30">
        <v>2130</v>
      </c>
      <c r="H45" s="16" t="s">
        <v>115</v>
      </c>
      <c r="I45" s="16" t="s">
        <v>116</v>
      </c>
    </row>
    <row r="46" spans="1:11" ht="77.5" x14ac:dyDescent="0.35">
      <c r="A46" s="37" t="s">
        <v>110</v>
      </c>
      <c r="B46" s="30" t="s">
        <v>111</v>
      </c>
      <c r="C46" s="30" t="s">
        <v>212</v>
      </c>
      <c r="D46" s="30" t="s">
        <v>208</v>
      </c>
      <c r="E46" s="30" t="s">
        <v>65</v>
      </c>
      <c r="F46" s="30" t="s">
        <v>213</v>
      </c>
      <c r="G46" s="30">
        <v>221</v>
      </c>
      <c r="H46" s="16" t="s">
        <v>115</v>
      </c>
      <c r="I46" s="16" t="s">
        <v>116</v>
      </c>
    </row>
    <row r="47" spans="1:11" ht="77.5" x14ac:dyDescent="0.35">
      <c r="A47" s="37" t="s">
        <v>110</v>
      </c>
      <c r="B47" s="30" t="s">
        <v>111</v>
      </c>
      <c r="C47" s="30" t="s">
        <v>214</v>
      </c>
      <c r="D47" s="30" t="s">
        <v>208</v>
      </c>
      <c r="E47" s="30" t="s">
        <v>65</v>
      </c>
      <c r="F47" s="30" t="s">
        <v>215</v>
      </c>
      <c r="G47" s="30">
        <v>712</v>
      </c>
      <c r="H47" s="16" t="s">
        <v>115</v>
      </c>
      <c r="I47" s="16" t="s">
        <v>116</v>
      </c>
    </row>
    <row r="48" spans="1:11" ht="77.5" x14ac:dyDescent="0.35">
      <c r="A48" s="37" t="s">
        <v>110</v>
      </c>
      <c r="B48" s="30" t="s">
        <v>111</v>
      </c>
      <c r="C48" s="30" t="s">
        <v>216</v>
      </c>
      <c r="D48" s="30" t="s">
        <v>208</v>
      </c>
      <c r="E48" s="30" t="s">
        <v>65</v>
      </c>
      <c r="F48" s="30" t="s">
        <v>186</v>
      </c>
      <c r="G48" s="30">
        <v>497</v>
      </c>
      <c r="H48" s="16" t="s">
        <v>115</v>
      </c>
      <c r="I48" s="16" t="s">
        <v>116</v>
      </c>
    </row>
    <row r="49" spans="1:9" ht="77.5" x14ac:dyDescent="0.35">
      <c r="A49" s="37" t="s">
        <v>110</v>
      </c>
      <c r="B49" s="30" t="s">
        <v>111</v>
      </c>
      <c r="C49" s="30" t="s">
        <v>217</v>
      </c>
      <c r="D49" s="30" t="s">
        <v>208</v>
      </c>
      <c r="E49" s="30" t="s">
        <v>65</v>
      </c>
      <c r="F49" s="30" t="s">
        <v>218</v>
      </c>
      <c r="G49" s="30">
        <v>2238</v>
      </c>
      <c r="H49" s="16" t="s">
        <v>115</v>
      </c>
      <c r="I49" s="16" t="s">
        <v>116</v>
      </c>
    </row>
    <row r="50" spans="1:9" ht="77.5" x14ac:dyDescent="0.35">
      <c r="A50" s="37" t="s">
        <v>110</v>
      </c>
      <c r="B50" s="30" t="s">
        <v>111</v>
      </c>
      <c r="C50" s="30" t="s">
        <v>219</v>
      </c>
      <c r="D50" s="30" t="s">
        <v>208</v>
      </c>
      <c r="E50" s="30" t="s">
        <v>65</v>
      </c>
      <c r="F50" s="30" t="s">
        <v>220</v>
      </c>
      <c r="G50" s="30">
        <v>1666</v>
      </c>
      <c r="H50" s="16" t="s">
        <v>115</v>
      </c>
      <c r="I50" s="16" t="s">
        <v>116</v>
      </c>
    </row>
    <row r="51" spans="1:9" ht="77.5" x14ac:dyDescent="0.35">
      <c r="A51" s="37" t="s">
        <v>110</v>
      </c>
      <c r="B51" s="30" t="s">
        <v>111</v>
      </c>
      <c r="C51" s="30" t="s">
        <v>221</v>
      </c>
      <c r="D51" s="30" t="s">
        <v>208</v>
      </c>
      <c r="E51" s="30" t="s">
        <v>65</v>
      </c>
      <c r="F51" s="30" t="s">
        <v>222</v>
      </c>
      <c r="G51" s="30">
        <v>2376</v>
      </c>
      <c r="H51" s="16" t="s">
        <v>115</v>
      </c>
      <c r="I51" s="16" t="s">
        <v>116</v>
      </c>
    </row>
    <row r="52" spans="1:9" ht="77.5" x14ac:dyDescent="0.35">
      <c r="A52" s="37" t="s">
        <v>110</v>
      </c>
      <c r="B52" s="30" t="s">
        <v>111</v>
      </c>
      <c r="C52" s="30" t="s">
        <v>223</v>
      </c>
      <c r="D52" s="30" t="s">
        <v>208</v>
      </c>
      <c r="E52" s="30" t="s">
        <v>65</v>
      </c>
      <c r="F52" s="30" t="s">
        <v>224</v>
      </c>
      <c r="G52" s="30">
        <v>1208</v>
      </c>
      <c r="H52" s="16" t="s">
        <v>115</v>
      </c>
      <c r="I52" s="16" t="s">
        <v>116</v>
      </c>
    </row>
    <row r="53" spans="1:9" ht="77.5" x14ac:dyDescent="0.35">
      <c r="A53" s="37" t="s">
        <v>110</v>
      </c>
      <c r="B53" s="30" t="s">
        <v>111</v>
      </c>
      <c r="C53" s="30" t="s">
        <v>225</v>
      </c>
      <c r="D53" s="30" t="s">
        <v>208</v>
      </c>
      <c r="E53" s="30" t="s">
        <v>65</v>
      </c>
      <c r="F53" s="30" t="s">
        <v>226</v>
      </c>
      <c r="G53" s="30">
        <v>1575</v>
      </c>
      <c r="H53" s="16" t="s">
        <v>115</v>
      </c>
      <c r="I53" s="16" t="s">
        <v>116</v>
      </c>
    </row>
    <row r="54" spans="1:9" ht="77.5" x14ac:dyDescent="0.35">
      <c r="A54" s="37" t="s">
        <v>110</v>
      </c>
      <c r="B54" s="30" t="s">
        <v>111</v>
      </c>
      <c r="C54" s="30" t="s">
        <v>227</v>
      </c>
      <c r="D54" s="30" t="s">
        <v>208</v>
      </c>
      <c r="E54" s="30" t="s">
        <v>65</v>
      </c>
      <c r="F54" s="30" t="s">
        <v>228</v>
      </c>
      <c r="G54" s="30">
        <v>431</v>
      </c>
      <c r="H54" s="16" t="s">
        <v>115</v>
      </c>
      <c r="I54" s="16" t="s">
        <v>116</v>
      </c>
    </row>
    <row r="55" spans="1:9" ht="77.5" x14ac:dyDescent="0.35">
      <c r="A55" s="37" t="s">
        <v>110</v>
      </c>
      <c r="B55" s="30" t="s">
        <v>111</v>
      </c>
      <c r="C55" s="30" t="s">
        <v>229</v>
      </c>
      <c r="D55" s="30" t="s">
        <v>208</v>
      </c>
      <c r="E55" s="30" t="s">
        <v>65</v>
      </c>
      <c r="F55" s="30" t="s">
        <v>230</v>
      </c>
      <c r="G55" s="30">
        <v>43</v>
      </c>
      <c r="H55" s="16" t="s">
        <v>115</v>
      </c>
      <c r="I55" s="16" t="s">
        <v>116</v>
      </c>
    </row>
    <row r="56" spans="1:9" ht="77.5" x14ac:dyDescent="0.35">
      <c r="A56" s="37" t="s">
        <v>110</v>
      </c>
      <c r="B56" s="30" t="s">
        <v>111</v>
      </c>
      <c r="C56" s="30" t="s">
        <v>231</v>
      </c>
      <c r="D56" s="30" t="s">
        <v>208</v>
      </c>
      <c r="E56" s="30" t="s">
        <v>65</v>
      </c>
      <c r="F56" s="30" t="s">
        <v>232</v>
      </c>
      <c r="G56" s="30">
        <v>1061</v>
      </c>
      <c r="H56" s="16" t="s">
        <v>115</v>
      </c>
      <c r="I56" s="16" t="s">
        <v>116</v>
      </c>
    </row>
    <row r="57" spans="1:9" ht="77.5" x14ac:dyDescent="0.35">
      <c r="A57" s="37" t="s">
        <v>110</v>
      </c>
      <c r="B57" s="30" t="s">
        <v>111</v>
      </c>
      <c r="C57" s="30" t="s">
        <v>233</v>
      </c>
      <c r="D57" s="30" t="s">
        <v>208</v>
      </c>
      <c r="E57" s="30" t="s">
        <v>65</v>
      </c>
      <c r="F57" s="30" t="s">
        <v>234</v>
      </c>
      <c r="G57" s="30">
        <v>1175</v>
      </c>
      <c r="H57" s="16" t="s">
        <v>115</v>
      </c>
      <c r="I57" s="16" t="s">
        <v>116</v>
      </c>
    </row>
    <row r="58" spans="1:9" ht="93" x14ac:dyDescent="0.35">
      <c r="A58" s="37" t="s">
        <v>110</v>
      </c>
      <c r="B58" s="30" t="s">
        <v>111</v>
      </c>
      <c r="C58" s="30" t="s">
        <v>235</v>
      </c>
      <c r="D58" s="30" t="s">
        <v>236</v>
      </c>
      <c r="E58" s="30" t="s">
        <v>65</v>
      </c>
      <c r="F58" s="30" t="s">
        <v>237</v>
      </c>
      <c r="G58" s="30">
        <v>4312</v>
      </c>
      <c r="H58" s="16" t="s">
        <v>115</v>
      </c>
      <c r="I58" s="16" t="s">
        <v>116</v>
      </c>
    </row>
    <row r="59" spans="1:9" ht="93" x14ac:dyDescent="0.35">
      <c r="A59" s="37" t="s">
        <v>110</v>
      </c>
      <c r="B59" s="30" t="s">
        <v>111</v>
      </c>
      <c r="C59" s="30" t="s">
        <v>238</v>
      </c>
      <c r="D59" s="30" t="s">
        <v>236</v>
      </c>
      <c r="E59" s="30" t="s">
        <v>65</v>
      </c>
      <c r="F59" s="30" t="s">
        <v>239</v>
      </c>
      <c r="G59" s="30">
        <v>2093</v>
      </c>
      <c r="H59" s="16" t="s">
        <v>115</v>
      </c>
      <c r="I59" s="16" t="s">
        <v>116</v>
      </c>
    </row>
    <row r="60" spans="1:9" ht="93" x14ac:dyDescent="0.35">
      <c r="A60" s="37" t="s">
        <v>110</v>
      </c>
      <c r="B60" s="30" t="s">
        <v>111</v>
      </c>
      <c r="C60" s="30" t="s">
        <v>240</v>
      </c>
      <c r="D60" s="30" t="s">
        <v>236</v>
      </c>
      <c r="E60" s="30" t="s">
        <v>65</v>
      </c>
      <c r="F60" s="30" t="s">
        <v>241</v>
      </c>
      <c r="G60" s="30">
        <v>1126</v>
      </c>
      <c r="H60" s="16" t="s">
        <v>115</v>
      </c>
      <c r="I60" s="16" t="s">
        <v>116</v>
      </c>
    </row>
    <row r="61" spans="1:9" ht="93" x14ac:dyDescent="0.35">
      <c r="A61" s="37" t="s">
        <v>110</v>
      </c>
      <c r="B61" s="30" t="s">
        <v>111</v>
      </c>
      <c r="C61" s="30" t="s">
        <v>242</v>
      </c>
      <c r="D61" s="30" t="s">
        <v>236</v>
      </c>
      <c r="E61" s="30" t="s">
        <v>65</v>
      </c>
      <c r="F61" s="30" t="s">
        <v>243</v>
      </c>
      <c r="G61" s="30">
        <v>3280</v>
      </c>
      <c r="H61" s="16" t="s">
        <v>115</v>
      </c>
      <c r="I61" s="16" t="s">
        <v>116</v>
      </c>
    </row>
    <row r="62" spans="1:9" ht="93" x14ac:dyDescent="0.35">
      <c r="A62" s="37" t="s">
        <v>110</v>
      </c>
      <c r="B62" s="30" t="s">
        <v>111</v>
      </c>
      <c r="C62" s="30" t="s">
        <v>244</v>
      </c>
      <c r="D62" s="30" t="s">
        <v>236</v>
      </c>
      <c r="E62" s="30" t="s">
        <v>65</v>
      </c>
      <c r="F62" s="30" t="s">
        <v>245</v>
      </c>
      <c r="G62" s="30">
        <v>1895</v>
      </c>
      <c r="H62" s="16" t="s">
        <v>115</v>
      </c>
      <c r="I62" s="16" t="s">
        <v>116</v>
      </c>
    </row>
    <row r="63" spans="1:9" ht="93" x14ac:dyDescent="0.35">
      <c r="A63" s="37" t="s">
        <v>110</v>
      </c>
      <c r="B63" s="30" t="s">
        <v>111</v>
      </c>
      <c r="C63" s="30" t="s">
        <v>246</v>
      </c>
      <c r="D63" s="30" t="s">
        <v>236</v>
      </c>
      <c r="E63" s="30" t="s">
        <v>65</v>
      </c>
      <c r="F63" s="30" t="s">
        <v>186</v>
      </c>
      <c r="G63" s="30">
        <v>283</v>
      </c>
      <c r="H63" s="16" t="s">
        <v>115</v>
      </c>
      <c r="I63" s="16" t="s">
        <v>116</v>
      </c>
    </row>
    <row r="64" spans="1:9" ht="93" x14ac:dyDescent="0.35">
      <c r="A64" s="37" t="s">
        <v>110</v>
      </c>
      <c r="B64" s="30" t="s">
        <v>111</v>
      </c>
      <c r="C64" s="30" t="s">
        <v>247</v>
      </c>
      <c r="D64" s="30" t="s">
        <v>236</v>
      </c>
      <c r="E64" s="30" t="s">
        <v>65</v>
      </c>
      <c r="F64" s="30" t="s">
        <v>234</v>
      </c>
      <c r="G64" s="30">
        <v>1242</v>
      </c>
      <c r="H64" s="16" t="s">
        <v>115</v>
      </c>
      <c r="I64" s="16" t="s">
        <v>116</v>
      </c>
    </row>
    <row r="65" spans="1:9" ht="279" x14ac:dyDescent="0.35">
      <c r="A65" s="37" t="s">
        <v>110</v>
      </c>
      <c r="B65" s="30" t="s">
        <v>111</v>
      </c>
      <c r="C65" s="30" t="s">
        <v>248</v>
      </c>
      <c r="D65" s="30" t="s">
        <v>249</v>
      </c>
      <c r="E65" s="30" t="s">
        <v>65</v>
      </c>
      <c r="F65" s="30" t="s">
        <v>250</v>
      </c>
      <c r="G65" s="30">
        <v>711</v>
      </c>
      <c r="H65" s="16" t="s">
        <v>115</v>
      </c>
      <c r="I65" s="16" t="s">
        <v>116</v>
      </c>
    </row>
    <row r="66" spans="1:9" ht="248" x14ac:dyDescent="0.35">
      <c r="A66" s="37" t="s">
        <v>110</v>
      </c>
      <c r="B66" s="30" t="s">
        <v>111</v>
      </c>
      <c r="C66" s="30" t="s">
        <v>251</v>
      </c>
      <c r="D66" s="30" t="s">
        <v>252</v>
      </c>
      <c r="E66" s="30" t="s">
        <v>65</v>
      </c>
      <c r="F66" s="30" t="s">
        <v>253</v>
      </c>
      <c r="G66" s="30">
        <v>10387</v>
      </c>
      <c r="H66" s="16" t="s">
        <v>115</v>
      </c>
      <c r="I66" s="16" t="s">
        <v>116</v>
      </c>
    </row>
    <row r="67" spans="1:9" ht="62" x14ac:dyDescent="0.35">
      <c r="A67" s="37" t="s">
        <v>110</v>
      </c>
      <c r="B67" s="30" t="s">
        <v>111</v>
      </c>
      <c r="C67" s="30" t="s">
        <v>254</v>
      </c>
      <c r="D67" s="30" t="s">
        <v>255</v>
      </c>
      <c r="E67" s="30" t="s">
        <v>65</v>
      </c>
      <c r="F67" s="30" t="s">
        <v>256</v>
      </c>
      <c r="G67" s="30">
        <v>10387</v>
      </c>
      <c r="H67" s="16" t="s">
        <v>115</v>
      </c>
      <c r="I67" s="16" t="s">
        <v>116</v>
      </c>
    </row>
    <row r="68" spans="1:9" ht="294.5" x14ac:dyDescent="0.35">
      <c r="A68" s="37" t="s">
        <v>110</v>
      </c>
      <c r="B68" s="30" t="s">
        <v>111</v>
      </c>
      <c r="C68" s="30" t="s">
        <v>257</v>
      </c>
      <c r="D68" s="30" t="s">
        <v>258</v>
      </c>
      <c r="E68" s="30" t="s">
        <v>65</v>
      </c>
      <c r="F68" s="30" t="s">
        <v>259</v>
      </c>
      <c r="G68" s="30">
        <v>10387</v>
      </c>
      <c r="H68" s="16" t="s">
        <v>115</v>
      </c>
      <c r="I68" s="16" t="s">
        <v>116</v>
      </c>
    </row>
    <row r="69" spans="1:9" ht="31" x14ac:dyDescent="0.35">
      <c r="A69" s="37" t="s">
        <v>110</v>
      </c>
      <c r="B69" s="30" t="s">
        <v>111</v>
      </c>
      <c r="C69" s="30" t="s">
        <v>260</v>
      </c>
      <c r="D69" s="30" t="s">
        <v>261</v>
      </c>
      <c r="E69" s="30" t="s">
        <v>65</v>
      </c>
      <c r="F69" s="30"/>
      <c r="G69" s="30">
        <v>10471</v>
      </c>
      <c r="H69" s="16" t="s">
        <v>115</v>
      </c>
      <c r="I69" s="16" t="s">
        <v>116</v>
      </c>
    </row>
    <row r="70" spans="1:9" ht="31" x14ac:dyDescent="0.35">
      <c r="A70" s="37" t="s">
        <v>110</v>
      </c>
      <c r="B70" s="30" t="s">
        <v>111</v>
      </c>
      <c r="C70" s="30" t="s">
        <v>262</v>
      </c>
      <c r="D70" s="30" t="s">
        <v>263</v>
      </c>
      <c r="E70" s="30" t="s">
        <v>51</v>
      </c>
      <c r="F70" s="30"/>
      <c r="G70" s="30">
        <v>10471</v>
      </c>
      <c r="H70" s="16" t="s">
        <v>115</v>
      </c>
      <c r="I70" s="16" t="s">
        <v>116</v>
      </c>
    </row>
    <row r="71" spans="1:9" ht="31" x14ac:dyDescent="0.35">
      <c r="A71" s="37" t="s">
        <v>110</v>
      </c>
      <c r="B71" s="30" t="s">
        <v>111</v>
      </c>
      <c r="C71" s="30" t="s">
        <v>264</v>
      </c>
      <c r="D71" s="30" t="s">
        <v>265</v>
      </c>
      <c r="E71" s="30" t="s">
        <v>51</v>
      </c>
      <c r="F71" s="30"/>
      <c r="G71" s="30">
        <v>10471</v>
      </c>
      <c r="H71" s="16" t="s">
        <v>115</v>
      </c>
      <c r="I71" s="16" t="s">
        <v>116</v>
      </c>
    </row>
    <row r="72" spans="1:9" ht="31" x14ac:dyDescent="0.35">
      <c r="A72" s="37" t="s">
        <v>110</v>
      </c>
      <c r="B72" s="30" t="s">
        <v>111</v>
      </c>
      <c r="C72" s="30" t="s">
        <v>266</v>
      </c>
      <c r="D72" s="30" t="s">
        <v>267</v>
      </c>
      <c r="E72" s="30" t="s">
        <v>51</v>
      </c>
      <c r="F72" s="30"/>
      <c r="G72" s="30">
        <v>10471</v>
      </c>
      <c r="H72" s="16" t="s">
        <v>115</v>
      </c>
      <c r="I72" s="16" t="s">
        <v>116</v>
      </c>
    </row>
    <row r="73" spans="1:9" ht="31" x14ac:dyDescent="0.35">
      <c r="A73" s="37" t="s">
        <v>110</v>
      </c>
      <c r="B73" s="30" t="s">
        <v>111</v>
      </c>
      <c r="C73" s="30" t="s">
        <v>268</v>
      </c>
      <c r="D73" s="30" t="s">
        <v>269</v>
      </c>
      <c r="E73" s="30" t="s">
        <v>51</v>
      </c>
      <c r="F73" s="30"/>
      <c r="G73" s="30">
        <v>10471</v>
      </c>
      <c r="H73" s="16" t="s">
        <v>115</v>
      </c>
      <c r="I73" s="16" t="s">
        <v>116</v>
      </c>
    </row>
    <row r="74" spans="1:9" ht="31" x14ac:dyDescent="0.35">
      <c r="A74" s="37" t="s">
        <v>110</v>
      </c>
      <c r="B74" s="30" t="s">
        <v>111</v>
      </c>
      <c r="C74" s="30" t="s">
        <v>270</v>
      </c>
      <c r="D74" s="30" t="s">
        <v>271</v>
      </c>
      <c r="E74" s="30" t="s">
        <v>51</v>
      </c>
      <c r="F74" s="30"/>
      <c r="G74" s="30">
        <v>10471</v>
      </c>
      <c r="H74" s="16" t="s">
        <v>115</v>
      </c>
      <c r="I74" s="16" t="s">
        <v>116</v>
      </c>
    </row>
    <row r="75" spans="1:9" ht="31" x14ac:dyDescent="0.35">
      <c r="A75" s="37" t="s">
        <v>110</v>
      </c>
      <c r="B75" s="30" t="s">
        <v>111</v>
      </c>
      <c r="C75" s="30" t="s">
        <v>272</v>
      </c>
      <c r="D75" s="30" t="s">
        <v>273</v>
      </c>
      <c r="E75" s="30" t="s">
        <v>51</v>
      </c>
      <c r="F75" s="30"/>
      <c r="G75" s="30">
        <v>10471</v>
      </c>
      <c r="H75" s="16" t="s">
        <v>115</v>
      </c>
      <c r="I75" s="16" t="s">
        <v>116</v>
      </c>
    </row>
    <row r="76" spans="1:9" ht="31" x14ac:dyDescent="0.35">
      <c r="A76" s="37" t="s">
        <v>110</v>
      </c>
      <c r="B76" s="30" t="s">
        <v>111</v>
      </c>
      <c r="C76" s="30" t="s">
        <v>274</v>
      </c>
      <c r="D76" s="30" t="s">
        <v>275</v>
      </c>
      <c r="E76" s="30" t="s">
        <v>65</v>
      </c>
      <c r="F76" s="30"/>
      <c r="G76" s="30">
        <v>10471</v>
      </c>
      <c r="H76" s="16" t="s">
        <v>115</v>
      </c>
      <c r="I76" s="16" t="s">
        <v>116</v>
      </c>
    </row>
    <row r="77" spans="1:9" ht="46.5" x14ac:dyDescent="0.35">
      <c r="A77" s="37" t="s">
        <v>110</v>
      </c>
      <c r="B77" s="30" t="s">
        <v>111</v>
      </c>
      <c r="C77" s="30" t="s">
        <v>276</v>
      </c>
      <c r="D77" s="30" t="s">
        <v>277</v>
      </c>
      <c r="E77" s="30" t="s">
        <v>65</v>
      </c>
      <c r="F77" s="30"/>
      <c r="G77" s="30">
        <v>10471</v>
      </c>
      <c r="H77" s="16" t="s">
        <v>115</v>
      </c>
      <c r="I77" s="16" t="s">
        <v>116</v>
      </c>
    </row>
    <row r="78" spans="1:9" ht="46.5" x14ac:dyDescent="0.35">
      <c r="A78" s="37" t="s">
        <v>110</v>
      </c>
      <c r="B78" s="30" t="s">
        <v>111</v>
      </c>
      <c r="C78" s="30" t="s">
        <v>278</v>
      </c>
      <c r="D78" s="30" t="s">
        <v>277</v>
      </c>
      <c r="E78" s="30" t="s">
        <v>65</v>
      </c>
      <c r="F78" s="30"/>
      <c r="G78" s="30">
        <v>10471</v>
      </c>
      <c r="H78" s="16" t="s">
        <v>115</v>
      </c>
      <c r="I78" s="16" t="s">
        <v>116</v>
      </c>
    </row>
    <row r="79" spans="1:9" ht="31" x14ac:dyDescent="0.35">
      <c r="A79" s="37" t="s">
        <v>110</v>
      </c>
      <c r="B79" s="30" t="s">
        <v>111</v>
      </c>
      <c r="C79" s="30" t="s">
        <v>279</v>
      </c>
      <c r="D79" s="30" t="s">
        <v>280</v>
      </c>
      <c r="E79" s="30" t="s">
        <v>65</v>
      </c>
      <c r="F79" s="30"/>
      <c r="G79" s="30">
        <v>10471</v>
      </c>
      <c r="H79" s="16" t="s">
        <v>115</v>
      </c>
      <c r="I79" s="16" t="s">
        <v>116</v>
      </c>
    </row>
    <row r="80" spans="1:9" ht="31" x14ac:dyDescent="0.35">
      <c r="A80" s="37" t="s">
        <v>110</v>
      </c>
      <c r="B80" s="30" t="s">
        <v>111</v>
      </c>
      <c r="C80" s="30" t="s">
        <v>281</v>
      </c>
      <c r="D80" s="30" t="s">
        <v>282</v>
      </c>
      <c r="E80" s="30" t="s">
        <v>65</v>
      </c>
      <c r="F80" s="30"/>
      <c r="G80" s="30">
        <v>10471</v>
      </c>
      <c r="H80" s="16" t="s">
        <v>115</v>
      </c>
      <c r="I80" s="16" t="s">
        <v>116</v>
      </c>
    </row>
    <row r="81" spans="1:9" ht="31" x14ac:dyDescent="0.35">
      <c r="A81" s="37" t="s">
        <v>110</v>
      </c>
      <c r="B81" s="30" t="s">
        <v>111</v>
      </c>
      <c r="C81" s="30" t="s">
        <v>283</v>
      </c>
      <c r="D81" s="30" t="s">
        <v>284</v>
      </c>
      <c r="E81" s="30" t="s">
        <v>65</v>
      </c>
      <c r="F81" s="30"/>
      <c r="G81" s="30">
        <v>10471</v>
      </c>
      <c r="H81" s="16" t="s">
        <v>115</v>
      </c>
      <c r="I81" s="16" t="s">
        <v>116</v>
      </c>
    </row>
    <row r="82" spans="1:9" ht="31" x14ac:dyDescent="0.35">
      <c r="A82" s="37" t="s">
        <v>110</v>
      </c>
      <c r="B82" s="30" t="s">
        <v>111</v>
      </c>
      <c r="C82" s="30" t="s">
        <v>285</v>
      </c>
      <c r="D82" s="30" t="s">
        <v>286</v>
      </c>
      <c r="E82" s="30" t="s">
        <v>57</v>
      </c>
      <c r="F82" s="30"/>
      <c r="G82" s="30">
        <v>10471</v>
      </c>
      <c r="H82" s="16" t="s">
        <v>115</v>
      </c>
      <c r="I82" s="16" t="s">
        <v>116</v>
      </c>
    </row>
    <row r="83" spans="1:9" ht="31" x14ac:dyDescent="0.35">
      <c r="A83" s="37" t="s">
        <v>110</v>
      </c>
      <c r="B83" s="30" t="s">
        <v>111</v>
      </c>
      <c r="C83" s="30" t="s">
        <v>287</v>
      </c>
      <c r="D83" s="30" t="s">
        <v>288</v>
      </c>
      <c r="E83" s="30" t="s">
        <v>57</v>
      </c>
      <c r="F83" s="30"/>
      <c r="G83" s="30">
        <v>10471</v>
      </c>
      <c r="H83" s="16" t="s">
        <v>115</v>
      </c>
      <c r="I83" s="16" t="s">
        <v>116</v>
      </c>
    </row>
    <row r="84" spans="1:9" ht="31" x14ac:dyDescent="0.35">
      <c r="A84" s="37" t="s">
        <v>110</v>
      </c>
      <c r="B84" s="30" t="s">
        <v>111</v>
      </c>
      <c r="C84" s="30" t="s">
        <v>289</v>
      </c>
      <c r="D84" s="30" t="s">
        <v>290</v>
      </c>
      <c r="E84" s="30" t="s">
        <v>57</v>
      </c>
      <c r="F84" s="30"/>
      <c r="G84" s="30">
        <v>10471</v>
      </c>
      <c r="H84" s="16" t="s">
        <v>115</v>
      </c>
      <c r="I84" s="16" t="s">
        <v>116</v>
      </c>
    </row>
    <row r="85" spans="1:9" ht="31" x14ac:dyDescent="0.35">
      <c r="A85" s="37" t="s">
        <v>110</v>
      </c>
      <c r="B85" s="30" t="s">
        <v>111</v>
      </c>
      <c r="C85" s="30" t="s">
        <v>291</v>
      </c>
      <c r="D85" s="30" t="s">
        <v>292</v>
      </c>
      <c r="E85" s="30" t="s">
        <v>57</v>
      </c>
      <c r="F85" s="30"/>
      <c r="G85" s="30">
        <v>10471</v>
      </c>
      <c r="H85" s="16" t="s">
        <v>115</v>
      </c>
      <c r="I85" s="16" t="s">
        <v>116</v>
      </c>
    </row>
    <row r="86" spans="1:9" ht="31" x14ac:dyDescent="0.35">
      <c r="A86" s="37" t="s">
        <v>110</v>
      </c>
      <c r="B86" s="30" t="s">
        <v>111</v>
      </c>
      <c r="C86" s="30" t="s">
        <v>293</v>
      </c>
      <c r="D86" s="30" t="s">
        <v>294</v>
      </c>
      <c r="E86" s="30" t="s">
        <v>57</v>
      </c>
      <c r="F86" s="30"/>
      <c r="G86" s="30">
        <v>10471</v>
      </c>
      <c r="H86" s="16" t="s">
        <v>115</v>
      </c>
      <c r="I86" s="16" t="s">
        <v>116</v>
      </c>
    </row>
  </sheetData>
  <dataValidations count="2">
    <dataValidation type="list" allowBlank="1" showInputMessage="1" showErrorMessage="1" sqref="H2:H86" xr:uid="{BA709003-1EED-4F77-A70F-C48E0CCE7071}">
      <formula1>"Mandatory, Optional"</formula1>
    </dataValidation>
    <dataValidation type="list" allowBlank="1" showInputMessage="1" showErrorMessage="1" sqref="I2:I86" xr:uid="{966C3DF6-6E8E-4C31-BB91-D61A5BCA5269}">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CB773B1-8879-4C91-8B4B-D6FFFB239818}">
          <x14:formula1>
            <xm:f>Reference!$A$4:$A$16</xm:f>
          </x14:formula1>
          <xm:sqref>E2:E86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3174E-4E6E-43B1-A9EF-B2DD7555AD56}">
  <dimension ref="A2:C16"/>
  <sheetViews>
    <sheetView workbookViewId="0">
      <selection activeCell="A16" sqref="A16"/>
    </sheetView>
  </sheetViews>
  <sheetFormatPr defaultRowHeight="14.5" x14ac:dyDescent="0.35"/>
  <cols>
    <col min="1" max="2" width="28.36328125" customWidth="1"/>
    <col min="3" max="3" width="50.1796875" customWidth="1"/>
  </cols>
  <sheetData>
    <row r="2" spans="1:3" ht="16" thickBot="1" x14ac:dyDescent="0.4">
      <c r="A2" s="9" t="s">
        <v>89</v>
      </c>
    </row>
    <row r="3" spans="1:3" ht="16" thickBot="1" x14ac:dyDescent="0.4">
      <c r="A3" s="7" t="s">
        <v>48</v>
      </c>
      <c r="B3" s="8" t="s">
        <v>49</v>
      </c>
      <c r="C3" s="8" t="s">
        <v>50</v>
      </c>
    </row>
    <row r="4" spans="1:3" ht="16" thickBot="1" x14ac:dyDescent="0.4">
      <c r="A4" s="4" t="s">
        <v>51</v>
      </c>
      <c r="B4" s="5" t="s">
        <v>52</v>
      </c>
      <c r="C4" s="5" t="s">
        <v>53</v>
      </c>
    </row>
    <row r="5" spans="1:3" ht="31.5" thickBot="1" x14ac:dyDescent="0.4">
      <c r="A5" s="4" t="s">
        <v>54</v>
      </c>
      <c r="B5" s="5" t="s">
        <v>55</v>
      </c>
      <c r="C5" s="5" t="s">
        <v>56</v>
      </c>
    </row>
    <row r="6" spans="1:3" ht="16" thickBot="1" x14ac:dyDescent="0.4">
      <c r="A6" s="4" t="s">
        <v>57</v>
      </c>
      <c r="B6" s="5" t="s">
        <v>58</v>
      </c>
      <c r="C6" s="5" t="s">
        <v>59</v>
      </c>
    </row>
    <row r="7" spans="1:3" ht="16" thickBot="1" x14ac:dyDescent="0.4">
      <c r="A7" s="4" t="s">
        <v>60</v>
      </c>
      <c r="B7" s="5" t="s">
        <v>61</v>
      </c>
      <c r="C7" s="5" t="s">
        <v>59</v>
      </c>
    </row>
    <row r="8" spans="1:3" ht="16" thickBot="1" x14ac:dyDescent="0.4">
      <c r="A8" s="4" t="s">
        <v>62</v>
      </c>
      <c r="B8" s="5" t="s">
        <v>63</v>
      </c>
      <c r="C8" s="5" t="s">
        <v>64</v>
      </c>
    </row>
    <row r="9" spans="1:3" ht="16" thickBot="1" x14ac:dyDescent="0.4">
      <c r="A9" s="4" t="s">
        <v>65</v>
      </c>
      <c r="B9" s="5" t="s">
        <v>66</v>
      </c>
      <c r="C9" s="5" t="s">
        <v>67</v>
      </c>
    </row>
    <row r="10" spans="1:3" ht="16" thickBot="1" x14ac:dyDescent="0.4">
      <c r="A10" s="4" t="s">
        <v>68</v>
      </c>
      <c r="B10" s="5" t="s">
        <v>69</v>
      </c>
      <c r="C10" s="5" t="s">
        <v>70</v>
      </c>
    </row>
    <row r="11" spans="1:3" ht="16" thickBot="1" x14ac:dyDescent="0.4">
      <c r="A11" s="4" t="s">
        <v>71</v>
      </c>
      <c r="B11" s="5" t="s">
        <v>72</v>
      </c>
      <c r="C11" s="5" t="s">
        <v>73</v>
      </c>
    </row>
    <row r="12" spans="1:3" ht="31.5" thickBot="1" x14ac:dyDescent="0.4">
      <c r="A12" s="4" t="s">
        <v>74</v>
      </c>
      <c r="B12" s="5" t="s">
        <v>75</v>
      </c>
      <c r="C12" s="5" t="s">
        <v>76</v>
      </c>
    </row>
    <row r="13" spans="1:3" ht="16" thickBot="1" x14ac:dyDescent="0.4">
      <c r="A13" s="4" t="s">
        <v>77</v>
      </c>
      <c r="B13" s="5" t="s">
        <v>78</v>
      </c>
      <c r="C13" s="5" t="s">
        <v>79</v>
      </c>
    </row>
    <row r="14" spans="1:3" ht="31.5" thickBot="1" x14ac:dyDescent="0.4">
      <c r="A14" s="4" t="s">
        <v>80</v>
      </c>
      <c r="B14" s="5" t="s">
        <v>81</v>
      </c>
      <c r="C14" s="5" t="s">
        <v>82</v>
      </c>
    </row>
    <row r="15" spans="1:3" ht="31.5" thickBot="1" x14ac:dyDescent="0.4">
      <c r="A15" s="4" t="s">
        <v>83</v>
      </c>
      <c r="B15" s="5" t="s">
        <v>84</v>
      </c>
      <c r="C15" s="5" t="s">
        <v>85</v>
      </c>
    </row>
    <row r="16" spans="1:3" ht="42.5" thickBot="1" x14ac:dyDescent="0.4">
      <c r="A16" s="4" t="s">
        <v>86</v>
      </c>
      <c r="B16" s="5" t="s">
        <v>87</v>
      </c>
      <c r="C16" s="6" t="s">
        <v>88</v>
      </c>
    </row>
  </sheetData>
  <hyperlinks>
    <hyperlink ref="A4" r:id="rId1" location="integer_type" display="https://cloud.google.com/bigquery/docs/reference/standard-sql/data-types - integer_type" xr:uid="{2C5E9580-7C8C-42D3-A691-BAE987E4DD86}"/>
    <hyperlink ref="A5" r:id="rId2" location="floating_point_types" display="https://cloud.google.com/bigquery/docs/reference/standard-sql/data-types - floating_point_types" xr:uid="{C8FB22A2-F465-4AF7-9A1D-223DD46C64FA}"/>
    <hyperlink ref="A6" r:id="rId3" location="numeric_type" display="https://cloud.google.com/bigquery/docs/reference/standard-sql/data-types - numeric_type" xr:uid="{91B97CB0-F256-435D-9691-609DDF8F1DE1}"/>
    <hyperlink ref="A7" r:id="rId4" location="bignumeric_type" display="https://cloud.google.com/bigquery/docs/reference/standard-sql/data-types - bignumeric_type" xr:uid="{9F4DB9D3-0E2B-4EA2-906A-2B4E7E042865}"/>
    <hyperlink ref="A8" r:id="rId5" location="boolean_type" display="https://cloud.google.com/bigquery/docs/reference/standard-sql/data-types - boolean_type" xr:uid="{996DD404-6BD9-4C44-AEF1-551919690E3B}"/>
    <hyperlink ref="A9" r:id="rId6" location="string_type" display="https://cloud.google.com/bigquery/docs/reference/standard-sql/data-types - string_type" xr:uid="{7637AEC4-6D88-43DE-9316-B4BED271B29B}"/>
    <hyperlink ref="A10" r:id="rId7" location="bytes_type" display="https://cloud.google.com/bigquery/docs/reference/standard-sql/data-types - bytes_type" xr:uid="{CF5713B1-757D-419A-9EDE-4943D2B43592}"/>
    <hyperlink ref="A11" r:id="rId8" location="date_type" display="https://cloud.google.com/bigquery/docs/reference/standard-sql/data-types - date_type" xr:uid="{3BC272EB-1A51-46D4-97B7-684A675347EB}"/>
    <hyperlink ref="A12" r:id="rId9" location="datetime_type" display="https://cloud.google.com/bigquery/docs/reference/standard-sql/data-types - datetime_type" xr:uid="{F2A99577-11E7-46EA-82FA-44E13501AA7E}"/>
    <hyperlink ref="A13" r:id="rId10" location="time_type" display="https://cloud.google.com/bigquery/docs/reference/standard-sql/data-types - time_type" xr:uid="{B51FDBA7-CDAD-4F1F-BF2B-39014BF900CC}"/>
    <hyperlink ref="A14" r:id="rId11" location="timestamp_type" display="https://cloud.google.com/bigquery/docs/reference/standard-sql/data-types - timestamp_type" xr:uid="{54FF9EFE-093C-478D-9FCB-AFE048B86208}"/>
    <hyperlink ref="A15" r:id="rId12" location="struct_type" display="https://cloud.google.com/bigquery/docs/reference/standard-sql/data-types - struct_type" xr:uid="{379743E4-E12F-4F1D-B2B8-15E60C97F85B}"/>
    <hyperlink ref="A16" r:id="rId13" location="geography_type" display="https://cloud.google.com/bigquery/docs/reference/standard-sql/data-types - geography_type" xr:uid="{6A70E86C-E592-4E45-B348-4055B94856FE}"/>
    <hyperlink ref="C16" r:id="rId14" display="http://earth-info.nga.mil/GandG/update/index.php" xr:uid="{3E647F06-69D1-4E8E-A806-83B02A4818FA}"/>
  </hyperlinks>
  <pageMargins left="0.7" right="0.7" top="0.75" bottom="0.75" header="0.3" footer="0.3"/>
  <pageSetup paperSize="9" orientation="portrait"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715d894a-e28d-490d-be78-f560472e68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F5792A38969544BACDA9BBD15E1DF3" ma:contentTypeVersion="11" ma:contentTypeDescription="Create a new document." ma:contentTypeScope="" ma:versionID="5485db2c9a42fd8f231ad46b8ef590ed">
  <xsd:schema xmlns:xsd="http://www.w3.org/2001/XMLSchema" xmlns:xs="http://www.w3.org/2001/XMLSchema" xmlns:p="http://schemas.microsoft.com/office/2006/metadata/properties" xmlns:ns2="715d894a-e28d-490d-be78-f560472e68e4" xmlns:ns3="6dab36e7-c487-4780-8e35-3b48fa83d7a8" targetNamespace="http://schemas.microsoft.com/office/2006/metadata/properties" ma:root="true" ma:fieldsID="e11dc187d9f24507ce0aecbedd70db7f" ns2:_="" ns3:_="">
    <xsd:import namespace="715d894a-e28d-490d-be78-f560472e68e4"/>
    <xsd:import namespace="6dab36e7-c487-4780-8e35-3b48fa83d7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5d894a-e28d-490d-be78-f560472e68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omment" ma:index="18" nillable="true" ma:displayName="Comment"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C06CF1-1EF3-4A10-88D3-6B995425B8E8}">
  <ds:schemaRefs>
    <ds:schemaRef ds:uri="http://purl.org/dc/terms/"/>
    <ds:schemaRef ds:uri="715d894a-e28d-490d-be78-f560472e68e4"/>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dab36e7-c487-4780-8e35-3b48fa83d7a8"/>
    <ds:schemaRef ds:uri="http://www.w3.org/XML/1998/namespace"/>
  </ds:schemaRefs>
</ds:datastoreItem>
</file>

<file path=customXml/itemProps2.xml><?xml version="1.0" encoding="utf-8"?>
<ds:datastoreItem xmlns:ds="http://schemas.openxmlformats.org/officeDocument/2006/customXml" ds:itemID="{E735E686-1F06-4D4E-B08B-8A7E4A0DE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5d894a-e28d-490d-be78-f560472e68e4"/>
    <ds:schemaRef ds:uri="6dab36e7-c487-4780-8e35-3b48fa83d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2357A6-8390-4D31-85C9-1CBEE9E227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Dataset Details</vt:lpstr>
      <vt:lpstr>Data Dictionary</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Rogers, Chris</cp:lastModifiedBy>
  <cp:revision/>
  <cp:lastPrinted>2021-11-12T13:03:20Z</cp:lastPrinted>
  <dcterms:created xsi:type="dcterms:W3CDTF">2021-06-24T12:20:19Z</dcterms:created>
  <dcterms:modified xsi:type="dcterms:W3CDTF">2024-02-21T11:35:48Z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0x0101005DF5792A38969544BACDA9BBD15E1DF3</vt:lpwstr>
  </property>
</Properties>
</file>